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20" windowWidth="18930" windowHeight="11985" tabRatio="818"/>
  </bookViews>
  <sheets>
    <sheet name="Chart SF2.4.A" sheetId="12" r:id="rId1"/>
    <sheet name="ShareBirthsOutsideMarriage" sheetId="8" r:id="rId2"/>
  </sheets>
  <definedNames>
    <definedName name="_xlnm.Print_Area" localSheetId="0">'Chart SF2.4.A'!$A$1:$P$64</definedName>
    <definedName name="_xlnm.Print_Area" localSheetId="1">ShareBirthsOutsideMarriage!$A$1:$BE$23</definedName>
    <definedName name="_xlnm.Print_Titles" localSheetId="1">ShareBirthsOutsideMarriage!$1:$4</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<sst xmlns="http://schemas.openxmlformats.org/spreadsheetml/2006/main" count="412" uniqueCount="33">
  <si>
    <t>.. Not available</t>
  </si>
  <si>
    <t>Korea</t>
  </si>
  <si>
    <t>Japan</t>
  </si>
  <si>
    <t>Note</t>
  </si>
  <si>
    <t>Country</t>
  </si>
  <si>
    <t>Year</t>
  </si>
  <si>
    <t>Sources:</t>
  </si>
  <si>
    <t>Share of births outside of marriage</t>
  </si>
  <si>
    <t>..</t>
  </si>
  <si>
    <t>China</t>
  </si>
  <si>
    <t>Singapore</t>
  </si>
  <si>
    <t>Thailand</t>
  </si>
  <si>
    <t>Viet Nam</t>
  </si>
  <si>
    <t>Hong Kong, China</t>
  </si>
  <si>
    <t>Australia</t>
  </si>
  <si>
    <t>New Zealand</t>
  </si>
  <si>
    <t>Australia: Australian Bureau of Statistics</t>
  </si>
  <si>
    <t>Korea: Korean Statistical Information Service</t>
  </si>
  <si>
    <t>Japan: Ministry of Health, Labour and Welfare</t>
  </si>
  <si>
    <t>New Zealand: Statistics New Zealand</t>
  </si>
  <si>
    <r>
      <t xml:space="preserve">1) Births where the child's parents are not registered as married to </t>
    </r>
    <r>
      <rPr>
        <i/>
        <sz val="10"/>
        <color theme="1"/>
        <rFont val="Arial Narrow"/>
        <family val="2"/>
      </rPr>
      <t>each other</t>
    </r>
    <r>
      <rPr>
        <sz val="10"/>
        <color theme="1"/>
        <rFont val="Arial Narrow"/>
        <family val="2"/>
      </rPr>
      <t xml:space="preserve"> (or, for New Zealand only, in a civil union with each other) at the time of the birth.</t>
    </r>
  </si>
  <si>
    <t>Hong Kong, China: estimates calculated based on data from the Hong Kong Population Census.</t>
  </si>
  <si>
    <t>Singapore: Ministry of Social and Family Development</t>
  </si>
  <si>
    <r>
      <t>Proportion (%) of births that are ex-nuptial/out-of-wedlock births</t>
    </r>
    <r>
      <rPr>
        <vertAlign val="superscript"/>
        <sz val="10"/>
        <color theme="1"/>
        <rFont val="Arial Narrow"/>
        <family val="2"/>
      </rPr>
      <t>1</t>
    </r>
    <r>
      <rPr>
        <sz val="10"/>
        <color theme="1"/>
        <rFont val="Arial Narrow"/>
        <family val="2"/>
      </rPr>
      <t>, 1960-2015</t>
    </r>
  </si>
  <si>
    <t>a) Data for Hong Kong refer to 1996</t>
  </si>
  <si>
    <t>b) Data for Hong Kong refer to 2011.</t>
  </si>
  <si>
    <t>c) Births where the child's parents are not registered as married to each other (or, for New Zealand only, in a civil union with each other) at the time of the birth. For Singapore, data refer to the proportion of single-parent registration births by citizen mothers and births by citizen mothers who were not married to father named in the child's birth certificate at point of birth registration.</t>
  </si>
  <si>
    <r>
      <t>Proportion (%) of births that are ex-nuptial/out-of-wedlock births</t>
    </r>
    <r>
      <rPr>
        <vertAlign val="superscript"/>
        <sz val="10"/>
        <rFont val="Arial Narrow"/>
        <family val="2"/>
      </rPr>
      <t>c</t>
    </r>
  </si>
  <si>
    <r>
      <rPr>
        <sz val="12"/>
        <rFont val="Arial Narrow"/>
        <family val="2"/>
      </rPr>
      <t>Chart SF2.4.A.</t>
    </r>
    <r>
      <rPr>
        <b/>
        <sz val="12"/>
        <rFont val="Arial Narrow"/>
        <family val="2"/>
      </rPr>
      <t xml:space="preserve"> Share of births outside of marriage, 1970, 1995</t>
    </r>
    <r>
      <rPr>
        <b/>
        <vertAlign val="superscript"/>
        <sz val="12"/>
        <rFont val="Arial Narrow"/>
        <family val="2"/>
      </rPr>
      <t>a</t>
    </r>
    <r>
      <rPr>
        <b/>
        <sz val="12"/>
        <rFont val="Arial Narrow"/>
        <family val="2"/>
      </rPr>
      <t xml:space="preserve"> and 2014 or latest available year</t>
    </r>
    <r>
      <rPr>
        <b/>
        <vertAlign val="superscript"/>
        <sz val="12"/>
        <rFont val="Arial Narrow"/>
        <family val="2"/>
      </rPr>
      <t>b</t>
    </r>
  </si>
  <si>
    <r>
      <rPr>
        <sz val="11"/>
        <rFont val="Arial Narrow"/>
        <family val="2"/>
      </rPr>
      <t xml:space="preserve">Data for Chart SF2.4.A. </t>
    </r>
    <r>
      <rPr>
        <b/>
        <sz val="11"/>
        <rFont val="Arial Narrow"/>
        <family val="2"/>
      </rPr>
      <t>Share of births outside of marriage, 1970, 1995</t>
    </r>
    <r>
      <rPr>
        <b/>
        <vertAlign val="superscript"/>
        <sz val="11"/>
        <rFont val="Arial Narrow"/>
        <family val="2"/>
      </rPr>
      <t>a</t>
    </r>
    <r>
      <rPr>
        <b/>
        <sz val="11"/>
        <rFont val="Arial Narrow"/>
        <family val="2"/>
      </rPr>
      <t xml:space="preserve"> and 2014 or latest available year</t>
    </r>
    <r>
      <rPr>
        <b/>
        <vertAlign val="superscript"/>
        <sz val="11"/>
        <rFont val="Arial Narrow"/>
        <family val="2"/>
      </rPr>
      <t>b</t>
    </r>
  </si>
  <si>
    <t>OECD-27 average (d)</t>
  </si>
  <si>
    <t>OECD-27 average: OECD Family Database Indicator SF2.4</t>
  </si>
  <si>
    <t>d) The OECD-27 average refers to the unweighted average across the 27 OECD member countries with available and comparable data. It is based on a slightly different definition of 'births outside of marriage' to much of the data used here - in the OECD Family Database, ‘births outside of marriage’ are defined as births to mothers whose legal marital status at the time of the birth is other than married. See OECD Family Database Indicator SF2.4 (http://www.oecd.org/els/family/database.htm) for more detail.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</si>
</sst>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_ * #,##0.00_ ;_ * \-#,##0.00_ ;_ * &quot;-&quot;??_ ;_ @_ "/>
    <numFmt numFmtId="166" formatCode="#,##0.0,_)"/>
    <numFmt numFmtId="167" formatCode="&quot;On&quot;;&quot;On&quot;;&quot;Off&quot;"/>
  </numFmts>
  <fonts count="33">
    <font>
      <sz val="10"/>
      <color theme="1"/>
      <name val="Arial"/>
      <family val="2"/>
    </font>
    <font>
      <sz val="10"/>
      <color theme="1"/>
      <name val="Arial Narrow"/>
      <family val="2"/>
    </font>
    <font>
      <u/>
      <sz val="10"/>
      <color theme="10"/>
      <name val="Arial"/>
      <family val="2"/>
    </font>
    <font>
      <sz val="10"/>
      <name val="Arial Narrow"/>
      <family val="2"/>
    </font>
    <font>
      <b/>
      <sz val="10"/>
      <color theme="1"/>
      <name val="Arial Narrow"/>
      <family val="2"/>
    </font>
    <font>
      <sz val="10"/>
      <name val="Arial"/>
      <family val="2"/>
    </font>
    <font>
      <sz val="8"/>
      <name val="Arial"/>
      <family val="2"/>
    </font>
    <font>
      <sz val="8"/>
      <name val="Arial Narrow"/>
      <family val="2"/>
    </font>
    <font>
      <sz val="8"/>
      <color theme="1"/>
      <name val="Arial Narrow"/>
      <family val="2"/>
    </font>
    <font>
      <u/>
      <sz val="10"/>
      <color indexed="12"/>
      <name val="Arial"/>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charset val="238"/>
    </font>
    <font>
      <sz val="10"/>
      <name val="Times New Roman"/>
      <family val="1"/>
    </font>
    <font>
      <sz val="11"/>
      <name val="ＭＳ Ｐゴシック"/>
      <family val="3"/>
      <charset val="128"/>
    </font>
    <font>
      <b/>
      <vertAlign val="superscript"/>
      <sz val="12"/>
      <name val="Arial Narrow"/>
      <family val="2"/>
    </font>
    <font>
      <b/>
      <vertAlign val="superscript"/>
      <sz val="11"/>
      <name val="Arial Narrow"/>
      <family val="2"/>
    </font>
    <font>
      <vertAlign val="superscript"/>
      <sz val="10"/>
      <color theme="1"/>
      <name val="Arial Narrow"/>
      <family val="2"/>
    </font>
    <font>
      <u/>
      <sz val="8"/>
      <color theme="1"/>
      <name val="Arial Narrow"/>
      <family val="2"/>
    </font>
    <font>
      <u/>
      <sz val="10"/>
      <color theme="1"/>
      <name val="Arial Narrow"/>
      <family val="2"/>
    </font>
    <font>
      <vertAlign val="superscript"/>
      <sz val="10"/>
      <name val="Arial Narrow"/>
      <family val="2"/>
    </font>
    <font>
      <u/>
      <sz val="8"/>
      <color theme="10"/>
      <name val="Arial"/>
      <family val="2"/>
    </font>
    <font>
      <sz val="10"/>
      <color theme="1"/>
      <name val="Arial"/>
      <family val="2"/>
    </font>
    <font>
      <sz val="8"/>
      <name val="돋움"/>
      <family val="3"/>
      <charset val="129"/>
    </font>
    <font>
      <i/>
      <sz val="10"/>
      <color theme="1"/>
      <name val="Arial Narrow"/>
      <family val="2"/>
    </font>
    <font>
      <u/>
      <sz val="8"/>
      <color theme="10"/>
      <name val="Arial Narrow"/>
      <family val="2"/>
    </font>
    <font>
      <u/>
      <sz val="10"/>
      <color theme="1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diagonal/>
    </border>
  </borders>
  <cellStyleXfs count="19">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9" fillId="0" borderId="0" applyNumberFormat="0" applyFill="0" applyBorder="0" applyAlignment="0" applyProtection="0">
      <alignment vertical="top"/>
      <protection locked="0"/>
    </xf>
    <xf numFmtId="0" fontId="5" fillId="0" borderId="0"/>
    <xf numFmtId="166" fontId="17" fillId="0" borderId="0" applyFill="0" applyBorder="0" applyProtection="0"/>
    <xf numFmtId="0" fontId="5" fillId="0" borderId="0"/>
    <xf numFmtId="0" fontId="5" fillId="0" borderId="0"/>
    <xf numFmtId="0" fontId="18" fillId="0" borderId="0"/>
    <xf numFmtId="0" fontId="5" fillId="0" borderId="0"/>
    <xf numFmtId="0" fontId="6" fillId="0" borderId="0"/>
    <xf numFmtId="9" fontId="5" fillId="0" borderId="0" applyFont="0" applyFill="0" applyBorder="0" applyAlignment="0" applyProtection="0"/>
    <xf numFmtId="2" fontId="19" fillId="0" borderId="0" applyBorder="0">
      <alignment horizontal="right"/>
    </xf>
    <xf numFmtId="167" fontId="19" fillId="0" borderId="0" applyNumberFormat="0" applyBorder="0" applyAlignment="0"/>
    <xf numFmtId="0" fontId="20" fillId="0" borderId="0">
      <alignment vertical="center"/>
    </xf>
    <xf numFmtId="0" fontId="28" fillId="0" borderId="0"/>
  </cellStyleXfs>
  <cellXfs count="96">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1" fillId="0" borderId="0" xfId="0" applyFont="1" applyBorder="1"/>
    <xf numFmtId="0" fontId="1" fillId="0" borderId="0" xfId="0" applyFont="1" applyBorder="1" applyAlignment="1">
      <alignment horizontal="center"/>
    </xf>
    <xf numFmtId="0" fontId="1" fillId="2" borderId="0" xfId="0" applyFont="1" applyFill="1" applyBorder="1"/>
    <xf numFmtId="164" fontId="1" fillId="2" borderId="0" xfId="0" applyNumberFormat="1" applyFont="1" applyFill="1" applyBorder="1" applyAlignment="1">
      <alignment horizontal="center"/>
    </xf>
    <xf numFmtId="0" fontId="1" fillId="2" borderId="0" xfId="0" applyFont="1" applyFill="1" applyBorder="1" applyAlignment="1">
      <alignment horizontal="right"/>
    </xf>
    <xf numFmtId="164" fontId="1" fillId="3" borderId="0" xfId="0" applyNumberFormat="1" applyFont="1" applyFill="1" applyBorder="1" applyAlignment="1">
      <alignment horizontal="center"/>
    </xf>
    <xf numFmtId="0" fontId="1" fillId="3" borderId="0" xfId="0" applyFont="1" applyFill="1" applyBorder="1" applyAlignment="1">
      <alignment horizontal="left"/>
    </xf>
    <xf numFmtId="0" fontId="1" fillId="3" borderId="0" xfId="0" applyFont="1" applyFill="1" applyBorder="1" applyAlignment="1">
      <alignment horizontal="right"/>
    </xf>
    <xf numFmtId="0" fontId="4" fillId="2" borderId="1" xfId="0" applyFont="1" applyFill="1" applyBorder="1" applyAlignment="1">
      <alignment horizontal="center"/>
    </xf>
    <xf numFmtId="0" fontId="4" fillId="2" borderId="1" xfId="0" applyFont="1" applyFill="1" applyBorder="1" applyAlignment="1">
      <alignment horizontal="left"/>
    </xf>
    <xf numFmtId="0" fontId="4" fillId="2" borderId="1" xfId="0" applyFont="1" applyFill="1" applyBorder="1" applyAlignment="1"/>
    <xf numFmtId="0" fontId="4" fillId="2" borderId="0" xfId="0" applyFont="1" applyFill="1" applyBorder="1" applyAlignment="1">
      <alignment horizontal="left"/>
    </xf>
    <xf numFmtId="0" fontId="4" fillId="2" borderId="0" xfId="0" applyFont="1" applyFill="1" applyBorder="1" applyAlignment="1"/>
    <xf numFmtId="0" fontId="4" fillId="2" borderId="2" xfId="0" applyFont="1" applyFill="1" applyBorder="1" applyAlignment="1"/>
    <xf numFmtId="0" fontId="5" fillId="0" borderId="0" xfId="2" applyFont="1"/>
    <xf numFmtId="164" fontId="5" fillId="0" borderId="0" xfId="2" applyNumberFormat="1" applyFont="1"/>
    <xf numFmtId="0" fontId="5" fillId="2" borderId="0" xfId="2" applyFont="1" applyFill="1"/>
    <xf numFmtId="0" fontId="3" fillId="2" borderId="0" xfId="2" applyFont="1" applyFill="1"/>
    <xf numFmtId="0" fontId="7" fillId="2" borderId="0" xfId="2" applyFont="1" applyFill="1"/>
    <xf numFmtId="0" fontId="10" fillId="2" borderId="0" xfId="2" applyFont="1" applyFill="1"/>
    <xf numFmtId="0" fontId="11" fillId="2" borderId="0" xfId="2" applyFont="1" applyFill="1"/>
    <xf numFmtId="0" fontId="12" fillId="2" borderId="0" xfId="2" applyFont="1" applyFill="1"/>
    <xf numFmtId="0" fontId="1" fillId="2" borderId="1" xfId="2" applyFont="1" applyFill="1" applyBorder="1" applyAlignment="1">
      <alignment horizontal="center" vertical="top" wrapText="1"/>
    </xf>
    <xf numFmtId="0" fontId="1" fillId="2" borderId="1" xfId="7" applyFont="1" applyFill="1" applyBorder="1"/>
    <xf numFmtId="0" fontId="3" fillId="2" borderId="0" xfId="7" applyFont="1" applyFill="1" applyBorder="1" applyAlignment="1">
      <alignment horizontal="center" vertical="top" wrapText="1"/>
    </xf>
    <xf numFmtId="0" fontId="3" fillId="2" borderId="0" xfId="2" applyFont="1" applyFill="1" applyAlignment="1">
      <alignment horizontal="center" vertical="top"/>
    </xf>
    <xf numFmtId="0" fontId="13" fillId="2" borderId="0" xfId="2" applyFont="1" applyFill="1" applyAlignment="1">
      <alignment horizontal="left" vertical="center"/>
    </xf>
    <xf numFmtId="0" fontId="6" fillId="2" borderId="0" xfId="2" applyFont="1" applyFill="1"/>
    <xf numFmtId="0" fontId="1" fillId="2" borderId="0" xfId="0" applyFont="1" applyFill="1" applyAlignment="1">
      <alignment horizontal="left"/>
    </xf>
    <xf numFmtId="164" fontId="1" fillId="2" borderId="0" xfId="0" applyNumberFormat="1" applyFont="1" applyFill="1" applyAlignment="1">
      <alignment horizontal="left"/>
    </xf>
    <xf numFmtId="0" fontId="8" fillId="0" borderId="0" xfId="0" applyFont="1" applyAlignment="1">
      <alignment horizontal="center"/>
    </xf>
    <xf numFmtId="0" fontId="8" fillId="0" borderId="0" xfId="0" applyFont="1" applyAlignment="1">
      <alignment horizontal="right"/>
    </xf>
    <xf numFmtId="0" fontId="5" fillId="2" borderId="0" xfId="2" applyFont="1" applyFill="1" applyAlignment="1">
      <alignment horizontal="left"/>
    </xf>
    <xf numFmtId="0" fontId="8"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24" fillId="2" borderId="0" xfId="1" applyFont="1" applyFill="1" applyBorder="1" applyAlignment="1" applyProtection="1">
      <alignment horizontal="left"/>
    </xf>
    <xf numFmtId="0" fontId="25" fillId="2" borderId="0" xfId="1" applyFont="1" applyFill="1" applyBorder="1" applyAlignment="1" applyProtection="1">
      <alignment horizontal="left"/>
    </xf>
    <xf numFmtId="0" fontId="7" fillId="2" borderId="0" xfId="2" applyFont="1" applyFill="1" applyAlignment="1">
      <alignment horizontal="left"/>
    </xf>
    <xf numFmtId="0" fontId="1" fillId="3" borderId="0" xfId="7" applyFont="1" applyFill="1" applyBorder="1"/>
    <xf numFmtId="164" fontId="1" fillId="3" borderId="0" xfId="7" applyNumberFormat="1" applyFont="1" applyFill="1" applyBorder="1" applyAlignment="1">
      <alignment horizontal="center"/>
    </xf>
    <xf numFmtId="0" fontId="1" fillId="2" borderId="0" xfId="7" applyFont="1" applyFill="1" applyBorder="1"/>
    <xf numFmtId="164" fontId="1" fillId="2" borderId="0" xfId="7" applyNumberFormat="1" applyFont="1" applyFill="1" applyBorder="1" applyAlignment="1">
      <alignment horizontal="center"/>
    </xf>
    <xf numFmtId="0" fontId="1" fillId="3" borderId="1" xfId="7" applyFont="1" applyFill="1" applyBorder="1"/>
    <xf numFmtId="164" fontId="1" fillId="3" borderId="1" xfId="7" applyNumberFormat="1" applyFont="1" applyFill="1" applyBorder="1" applyAlignment="1">
      <alignment horizontal="center"/>
    </xf>
    <xf numFmtId="0" fontId="7" fillId="2" borderId="0" xfId="2" applyFont="1" applyFill="1" applyAlignment="1">
      <alignment wrapText="1"/>
    </xf>
    <xf numFmtId="0" fontId="8" fillId="0" borderId="0" xfId="0" applyFont="1" applyFill="1" applyAlignment="1">
      <alignment vertical="center"/>
    </xf>
    <xf numFmtId="0" fontId="8" fillId="0" borderId="0" xfId="18" applyFont="1" applyFill="1" applyBorder="1" applyAlignment="1">
      <alignment horizontal="left" vertical="top" wrapText="1"/>
    </xf>
    <xf numFmtId="0" fontId="27" fillId="0" borderId="0" xfId="1" applyFont="1" applyFill="1" applyBorder="1" applyAlignment="1" applyProtection="1">
      <alignment horizontal="left"/>
    </xf>
    <xf numFmtId="0" fontId="8" fillId="0" borderId="0" xfId="18" applyFont="1" applyFill="1" applyAlignment="1">
      <alignment horizontal="left"/>
    </xf>
    <xf numFmtId="164" fontId="1" fillId="3" borderId="0" xfId="18" applyNumberFormat="1" applyFont="1" applyFill="1" applyBorder="1" applyAlignment="1">
      <alignment horizontal="center"/>
    </xf>
    <xf numFmtId="0" fontId="8" fillId="0" borderId="0" xfId="0" applyFont="1" applyFill="1" applyBorder="1" applyAlignment="1"/>
    <xf numFmtId="0" fontId="7" fillId="2" borderId="0" xfId="2" applyFont="1" applyFill="1" applyAlignment="1"/>
    <xf numFmtId="0" fontId="8" fillId="0" borderId="0" xfId="18" applyFont="1" applyFill="1" applyAlignment="1"/>
    <xf numFmtId="0" fontId="23" fillId="3" borderId="0" xfId="7" applyFont="1" applyFill="1" applyBorder="1"/>
    <xf numFmtId="0" fontId="23" fillId="2" borderId="0" xfId="7" applyFont="1" applyFill="1" applyBorder="1"/>
    <xf numFmtId="0" fontId="1" fillId="3" borderId="4" xfId="0" applyFont="1" applyFill="1" applyBorder="1" applyAlignment="1">
      <alignment horizontal="right"/>
    </xf>
    <xf numFmtId="0" fontId="1" fillId="3" borderId="4" xfId="0" applyFont="1" applyFill="1" applyBorder="1" applyAlignment="1">
      <alignment horizontal="left"/>
    </xf>
    <xf numFmtId="164" fontId="1" fillId="3" borderId="4" xfId="0" applyNumberFormat="1" applyFont="1" applyFill="1" applyBorder="1" applyAlignment="1">
      <alignment horizontal="center"/>
    </xf>
    <xf numFmtId="0" fontId="1" fillId="3" borderId="1" xfId="0" applyFont="1" applyFill="1" applyBorder="1" applyAlignment="1">
      <alignment horizontal="right"/>
    </xf>
    <xf numFmtId="0" fontId="1" fillId="3" borderId="1" xfId="0" applyFont="1" applyFill="1" applyBorder="1" applyAlignment="1">
      <alignment horizontal="left"/>
    </xf>
    <xf numFmtId="164" fontId="1" fillId="3" borderId="1" xfId="0" applyNumberFormat="1" applyFont="1" applyFill="1" applyBorder="1" applyAlignment="1">
      <alignment horizontal="center"/>
    </xf>
    <xf numFmtId="0" fontId="1" fillId="3" borderId="4" xfId="0" applyFont="1" applyFill="1" applyBorder="1" applyAlignment="1">
      <alignment horizontal="center"/>
    </xf>
    <xf numFmtId="0" fontId="1" fillId="0" borderId="0" xfId="18" applyFont="1" applyFill="1" applyAlignment="1">
      <alignment horizontal="left"/>
    </xf>
    <xf numFmtId="0" fontId="31" fillId="2" borderId="0" xfId="1" applyFont="1" applyFill="1" applyBorder="1" applyAlignment="1" applyProtection="1"/>
    <xf numFmtId="0" fontId="31" fillId="2" borderId="0" xfId="1" applyFont="1" applyFill="1" applyBorder="1" applyAlignment="1" applyProtection="1">
      <alignment horizontal="left"/>
    </xf>
    <xf numFmtId="0" fontId="31" fillId="0" borderId="0" xfId="1" applyFont="1" applyFill="1" applyAlignment="1">
      <alignment horizontal="left"/>
    </xf>
    <xf numFmtId="0" fontId="7" fillId="0" borderId="0" xfId="2" applyFont="1"/>
    <xf numFmtId="164" fontId="1" fillId="2" borderId="0" xfId="18" applyNumberFormat="1" applyFont="1" applyFill="1" applyBorder="1" applyAlignment="1">
      <alignment horizontal="center"/>
    </xf>
    <xf numFmtId="0" fontId="23" fillId="3" borderId="1" xfId="7" applyFont="1" applyFill="1" applyBorder="1"/>
    <xf numFmtId="0" fontId="32" fillId="2" borderId="0" xfId="1" applyFont="1" applyFill="1" applyBorder="1" applyAlignment="1" applyProtection="1"/>
    <xf numFmtId="0" fontId="3" fillId="0" borderId="0" xfId="2" applyFont="1"/>
    <xf numFmtId="0" fontId="32" fillId="2" borderId="0" xfId="1" applyFont="1" applyFill="1" applyBorder="1" applyAlignment="1" applyProtection="1">
      <alignment horizontal="left"/>
    </xf>
    <xf numFmtId="0" fontId="32" fillId="0" borderId="0" xfId="1" applyFont="1" applyFill="1" applyAlignment="1">
      <alignment horizontal="left"/>
    </xf>
    <xf numFmtId="164" fontId="0" fillId="0" borderId="0" xfId="0" applyNumberFormat="1"/>
    <xf numFmtId="0" fontId="1" fillId="3" borderId="0" xfId="7" applyFont="1" applyFill="1"/>
    <xf numFmtId="164" fontId="1" fillId="3" borderId="0" xfId="7" applyNumberFormat="1" applyFont="1" applyFill="1" applyAlignment="1">
      <alignment horizontal="center"/>
    </xf>
    <xf numFmtId="0" fontId="31" fillId="0" borderId="0" xfId="1" applyFont="1"/>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13" fillId="2" borderId="0" xfId="7" applyFont="1" applyFill="1" applyAlignment="1">
      <alignment horizontal="center" vertical="top" wrapText="1"/>
    </xf>
    <xf numFmtId="0" fontId="15" fillId="2" borderId="0" xfId="2" applyFont="1" applyFill="1" applyAlignment="1">
      <alignment horizontal="center" vertical="center" wrapText="1"/>
    </xf>
    <xf numFmtId="0" fontId="3" fillId="2" borderId="0" xfId="2" applyFont="1" applyFill="1" applyAlignment="1">
      <alignment horizontal="center" vertical="top"/>
    </xf>
    <xf numFmtId="0" fontId="3" fillId="2" borderId="3" xfId="7" applyFont="1" applyFill="1" applyBorder="1" applyAlignment="1">
      <alignment horizontal="center" vertical="center" wrapText="1"/>
    </xf>
    <xf numFmtId="0" fontId="3" fillId="2" borderId="2" xfId="7" applyFont="1" applyFill="1" applyBorder="1" applyAlignment="1">
      <alignment horizontal="center" vertical="top" wrapText="1"/>
    </xf>
    <xf numFmtId="0" fontId="4" fillId="2" borderId="0"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cellXfs>
  <cellStyles count="19">
    <cellStyle name="AZ1" xfId="8"/>
    <cellStyle name="Comma 2" xfId="5"/>
    <cellStyle name="Hyperlink" xfId="1" builtinId="8"/>
    <cellStyle name="Hyperlink 2" xfId="6"/>
    <cellStyle name="Normal" xfId="0" builtinId="0"/>
    <cellStyle name="Normal 2" xfId="2"/>
    <cellStyle name="Normal 2 2" xfId="7"/>
    <cellStyle name="Normal 2 3" xfId="9"/>
    <cellStyle name="Normal 2 4" xfId="10"/>
    <cellStyle name="Normal 3" xfId="3"/>
    <cellStyle name="Normal 4" xfId="4"/>
    <cellStyle name="Normal 8" xfId="11"/>
    <cellStyle name="Normal 9" xfId="12"/>
    <cellStyle name="Normalny_FDB Quest - Parenting support" xfId="13"/>
    <cellStyle name="Percent 2" xfId="14"/>
    <cellStyle name="Snorm" xfId="15"/>
    <cellStyle name="socxn" xfId="16"/>
    <cellStyle name="표준 3" xfId="18"/>
    <cellStyle name="標準_②Ｂ分類事項一覧（英語）"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1870235930859442E-2"/>
          <c:y val="0.18930370519093778"/>
          <c:w val="0.94920902756977876"/>
          <c:h val="0.57254348656404574"/>
        </c:manualLayout>
      </c:layout>
      <c:barChart>
        <c:barDir val="col"/>
        <c:grouping val="stacked"/>
        <c:varyColors val="0"/>
        <c:ser>
          <c:idx val="1"/>
          <c:order val="2"/>
          <c:tx>
            <c:strRef>
              <c:f>'Chart SF2.4.A'!$P$5</c:f>
              <c:strCache>
                <c:ptCount val="1"/>
                <c:pt idx="0">
                  <c:v>2014</c:v>
                </c:pt>
              </c:strCache>
            </c:strRef>
          </c:tx>
          <c:spPr>
            <a:solidFill>
              <a:schemeClr val="accent1"/>
            </a:solidFill>
            <a:ln w="6350" cmpd="sng">
              <a:solidFill>
                <a:srgbClr val="000000"/>
              </a:solidFill>
              <a:round/>
            </a:ln>
            <a:effectLst/>
          </c:spPr>
          <c:invertIfNegative val="0"/>
          <c:dPt>
            <c:idx val="5"/>
            <c:invertIfNegative val="0"/>
            <c:bubble3D val="0"/>
            <c:spPr>
              <a:pattFill prst="ltUpDiag">
                <a:fgClr>
                  <a:schemeClr val="tx1"/>
                </a:fgClr>
                <a:bgClr>
                  <a:schemeClr val="bg1"/>
                </a:bgClr>
              </a:pattFill>
              <a:ln w="6350" cmpd="sng">
                <a:solidFill>
                  <a:srgbClr val="000000"/>
                </a:solidFill>
                <a:round/>
              </a:ln>
              <a:effectLst/>
            </c:spPr>
          </c:dPt>
          <c:dPt>
            <c:idx val="20"/>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9-BE74-487B-9911-2EBC7787E3A1}"/>
              </c:ext>
            </c:extLst>
          </c:dPt>
          <c:dPt>
            <c:idx val="21"/>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A-BE74-487B-9911-2EBC7787E3A1}"/>
              </c:ext>
            </c:extLst>
          </c:dPt>
          <c:dPt>
            <c:idx val="22"/>
            <c:invertIfNegative val="0"/>
            <c:bubble3D val="0"/>
            <c:spPr>
              <a:pattFill prst="ltUpDiag">
                <a:fgClr>
                  <a:schemeClr val="tx1"/>
                </a:fgClr>
                <a:bgClr>
                  <a:schemeClr val="bg1"/>
                </a:bgClr>
              </a:pattFill>
              <a:ln w="6350" cmpd="sng">
                <a:solidFill>
                  <a:srgbClr val="000000"/>
                </a:solidFill>
                <a:round/>
              </a:ln>
              <a:effectLst/>
            </c:spPr>
          </c:dPt>
          <c:cat>
            <c:strRef>
              <c:f>'Chart SF2.4.A'!$L$6:$L$12</c:f>
              <c:strCache>
                <c:ptCount val="7"/>
                <c:pt idx="0">
                  <c:v>Korea</c:v>
                </c:pt>
                <c:pt idx="1">
                  <c:v>Singapore</c:v>
                </c:pt>
                <c:pt idx="2">
                  <c:v>Japan</c:v>
                </c:pt>
                <c:pt idx="3">
                  <c:v>Hong Kong, China</c:v>
                </c:pt>
                <c:pt idx="4">
                  <c:v>Australia</c:v>
                </c:pt>
                <c:pt idx="5">
                  <c:v>OECD-27 average (d)</c:v>
                </c:pt>
                <c:pt idx="6">
                  <c:v>New Zealand</c:v>
                </c:pt>
              </c:strCache>
            </c:strRef>
          </c:cat>
          <c:val>
            <c:numRef>
              <c:f>'Chart SF2.4.A'!$P$6:$P$12</c:f>
              <c:numCache>
                <c:formatCode>0.0</c:formatCode>
                <c:ptCount val="7"/>
                <c:pt idx="0">
                  <c:v>1.9455727238018132</c:v>
                </c:pt>
                <c:pt idx="1">
                  <c:v>2.0457508593101812</c:v>
                </c:pt>
                <c:pt idx="2">
                  <c:v>2.290198542872115</c:v>
                </c:pt>
                <c:pt idx="3">
                  <c:v>8.07</c:v>
                </c:pt>
                <c:pt idx="4">
                  <c:v>34.367711388502386</c:v>
                </c:pt>
                <c:pt idx="5">
                  <c:v>40.511522126328906</c:v>
                </c:pt>
                <c:pt idx="6">
                  <c:v>46.717445232521577</c:v>
                </c:pt>
              </c:numCache>
            </c:numRef>
          </c:val>
          <c:extLst xmlns:c16r2="http://schemas.microsoft.com/office/drawing/2015/06/chart">
            <c:ext xmlns:c16="http://schemas.microsoft.com/office/drawing/2014/chart" uri="{C3380CC4-5D6E-409C-BE32-E72D297353CC}">
              <c16:uniqueId val="{0000000F-BE74-487B-9911-2EBC7787E3A1}"/>
            </c:ext>
          </c:extLst>
        </c:ser>
        <c:dLbls>
          <c:showLegendKey val="0"/>
          <c:showVal val="0"/>
          <c:showCatName val="0"/>
          <c:showSerName val="0"/>
          <c:showPercent val="0"/>
          <c:showBubbleSize val="0"/>
        </c:dLbls>
        <c:gapWidth val="100"/>
        <c:overlap val="100"/>
        <c:axId val="43295872"/>
        <c:axId val="43297792"/>
      </c:barChart>
      <c:lineChart>
        <c:grouping val="standard"/>
        <c:varyColors val="0"/>
        <c:ser>
          <c:idx val="4"/>
          <c:order val="0"/>
          <c:tx>
            <c:strRef>
              <c:f>'Chart SF2.4.A'!$O$5</c:f>
              <c:strCache>
                <c:ptCount val="1"/>
                <c:pt idx="0">
                  <c:v>1995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FFFFFF"/>
              </a:solidFill>
              <a:ln w="3175">
                <a:solidFill>
                  <a:srgbClr val="000000"/>
                </a:solidFill>
                <a:prstDash val="solid"/>
              </a:ln>
              <a:effectLst/>
              <a:extLst/>
            </c:spPr>
          </c:marker>
          <c:cat>
            <c:strRef>
              <c:f>'Chart SF2.4.A'!$L$6:$L$12</c:f>
              <c:strCache>
                <c:ptCount val="7"/>
                <c:pt idx="0">
                  <c:v>Korea</c:v>
                </c:pt>
                <c:pt idx="1">
                  <c:v>Singapore</c:v>
                </c:pt>
                <c:pt idx="2">
                  <c:v>Japan</c:v>
                </c:pt>
                <c:pt idx="3">
                  <c:v>Hong Kong, China</c:v>
                </c:pt>
                <c:pt idx="4">
                  <c:v>Australia</c:v>
                </c:pt>
                <c:pt idx="5">
                  <c:v>OECD-27 average (d)</c:v>
                </c:pt>
                <c:pt idx="6">
                  <c:v>New Zealand</c:v>
                </c:pt>
              </c:strCache>
            </c:strRef>
          </c:cat>
          <c:val>
            <c:numRef>
              <c:f>'Chart SF2.4.A'!$O$6:$O$12</c:f>
              <c:numCache>
                <c:formatCode>0.0</c:formatCode>
                <c:ptCount val="7"/>
                <c:pt idx="0">
                  <c:v>1.2235050594759405</c:v>
                </c:pt>
                <c:pt idx="2">
                  <c:v>1.2398657528153496</c:v>
                </c:pt>
                <c:pt idx="3">
                  <c:v>5.13</c:v>
                </c:pt>
                <c:pt idx="4">
                  <c:v>26.56</c:v>
                </c:pt>
                <c:pt idx="5">
                  <c:v>24.195440167396487</c:v>
                </c:pt>
                <c:pt idx="6">
                  <c:v>40.720639489518128</c:v>
                </c:pt>
              </c:numCache>
            </c:numRef>
          </c:val>
          <c:smooth val="0"/>
          <c:extLst xmlns:c16r2="http://schemas.microsoft.com/office/drawing/2015/06/chart">
            <c:ext xmlns:c16="http://schemas.microsoft.com/office/drawing/2014/chart" uri="{C3380CC4-5D6E-409C-BE32-E72D297353CC}">
              <c16:uniqueId val="{00000015-BE74-487B-9911-2EBC7787E3A1}"/>
            </c:ext>
          </c:extLst>
        </c:ser>
        <c:ser>
          <c:idx val="0"/>
          <c:order val="1"/>
          <c:tx>
            <c:strRef>
              <c:f>'Chart SF2.4.A'!$N$5</c:f>
              <c:strCache>
                <c:ptCount val="1"/>
                <c:pt idx="0">
                  <c:v>1970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000000"/>
              </a:solidFill>
              <a:ln w="3175">
                <a:solidFill>
                  <a:srgbClr val="000000"/>
                </a:solidFill>
                <a:prstDash val="solid"/>
              </a:ln>
              <a:effectLst/>
              <a:extLst/>
            </c:spPr>
          </c:marker>
          <c:cat>
            <c:strRef>
              <c:f>'Chart SF2.4.A'!$L$6:$L$12</c:f>
              <c:strCache>
                <c:ptCount val="7"/>
                <c:pt idx="0">
                  <c:v>Korea</c:v>
                </c:pt>
                <c:pt idx="1">
                  <c:v>Singapore</c:v>
                </c:pt>
                <c:pt idx="2">
                  <c:v>Japan</c:v>
                </c:pt>
                <c:pt idx="3">
                  <c:v>Hong Kong, China</c:v>
                </c:pt>
                <c:pt idx="4">
                  <c:v>Australia</c:v>
                </c:pt>
                <c:pt idx="5">
                  <c:v>OECD-27 average (d)</c:v>
                </c:pt>
                <c:pt idx="6">
                  <c:v>New Zealand</c:v>
                </c:pt>
              </c:strCache>
            </c:strRef>
          </c:cat>
          <c:val>
            <c:numRef>
              <c:f>'Chart SF2.4.A'!$N$6:$N$12</c:f>
              <c:numCache>
                <c:formatCode>0.0</c:formatCode>
                <c:ptCount val="7"/>
                <c:pt idx="2">
                  <c:v>0.9296679469289989</c:v>
                </c:pt>
                <c:pt idx="4">
                  <c:v>9.2737397823860821</c:v>
                </c:pt>
                <c:pt idx="5">
                  <c:v>7.4781989157471909</c:v>
                </c:pt>
                <c:pt idx="6">
                  <c:v>13.337630942788072</c:v>
                </c:pt>
              </c:numCache>
            </c:numRef>
          </c:val>
          <c:smooth val="0"/>
          <c:extLst xmlns:c16r2="http://schemas.microsoft.com/office/drawing/2015/06/chart">
            <c:ext xmlns:c16="http://schemas.microsoft.com/office/drawing/2014/chart" uri="{C3380CC4-5D6E-409C-BE32-E72D297353CC}">
              <c16:uniqueId val="{0000001A-BE74-487B-9911-2EBC7787E3A1}"/>
            </c:ext>
          </c:extLst>
        </c:ser>
        <c:dLbls>
          <c:showLegendKey val="0"/>
          <c:showVal val="0"/>
          <c:showCatName val="0"/>
          <c:showSerName val="0"/>
          <c:showPercent val="0"/>
          <c:showBubbleSize val="0"/>
        </c:dLbls>
        <c:marker val="1"/>
        <c:smooth val="0"/>
        <c:axId val="43295872"/>
        <c:axId val="43297792"/>
      </c:lineChart>
      <c:catAx>
        <c:axId val="432958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297792"/>
        <c:crosses val="autoZero"/>
        <c:auto val="1"/>
        <c:lblAlgn val="ctr"/>
        <c:lblOffset val="0"/>
        <c:tickLblSkip val="1"/>
        <c:noMultiLvlLbl val="0"/>
      </c:catAx>
      <c:valAx>
        <c:axId val="43297792"/>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US" sz="750" b="0" i="0">
                    <a:solidFill>
                      <a:srgbClr val="000000"/>
                    </a:solidFill>
                    <a:latin typeface="Arial Narrow"/>
                  </a:rPr>
                  <a:t>%</a:t>
                </a:r>
              </a:p>
            </c:rich>
          </c:tx>
          <c:layout>
            <c:manualLayout>
              <c:xMode val="edge"/>
              <c:yMode val="edge"/>
              <c:x val="1.2926125327775668E-2"/>
              <c:y val="0.10956441674006255"/>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29587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3.7201965449586601E-2"/>
          <c:y val="1.9920803043647742E-2"/>
          <c:w val="0.94410892686357584"/>
          <c:h val="7.470301141367902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57150</xdr:rowOff>
    </xdr:from>
    <xdr:to>
      <xdr:col>9</xdr:col>
      <xdr:colOff>0</xdr:colOff>
      <xdr:row>18</xdr:row>
      <xdr:rowOff>123825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0.84499</cdr:x>
      <cdr:y>0.12333</cdr:y>
    </cdr:from>
    <cdr:to>
      <cdr:x>0.86121</cdr:x>
      <cdr:y>0.15871</cdr:y>
    </cdr:to>
    <cdr:sp macro="" textlink="">
      <cdr:nvSpPr>
        <cdr:cNvPr id="39" name="xlamTextsS2P46"/>
        <cdr:cNvSpPr txBox="1"/>
      </cdr:nvSpPr>
      <cdr:spPr>
        <a:xfrm xmlns:a="http://schemas.openxmlformats.org/drawingml/2006/main">
          <a:off x="4813015" y="307776"/>
          <a:ext cx="92397"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kosis.kr/" TargetMode="External"/><Relationship Id="rId7" Type="http://schemas.openxmlformats.org/officeDocument/2006/relationships/printerSettings" Target="../printerSettings/printerSettings1.bin"/><Relationship Id="rId2" Type="http://schemas.openxmlformats.org/officeDocument/2006/relationships/hyperlink" Target="http://www.mhlw.go.jp/english/database/db-hw/vs01.html" TargetMode="External"/><Relationship Id="rId1" Type="http://schemas.openxmlformats.org/officeDocument/2006/relationships/hyperlink" Target="http://www.stats.govt.nz/" TargetMode="External"/><Relationship Id="rId6" Type="http://schemas.openxmlformats.org/officeDocument/2006/relationships/hyperlink" Target="http://www.oecd.org/els/family/database.htm" TargetMode="External"/><Relationship Id="rId5" Type="http://schemas.openxmlformats.org/officeDocument/2006/relationships/hyperlink" Target="https://www.msf.gov.sg/media-room/Pages/Statistics-on-children-born-in-Singapore-without-father's-name-on-BC-or-to-unmarried-parents.aspx" TargetMode="External"/><Relationship Id="rId4" Type="http://schemas.openxmlformats.org/officeDocument/2006/relationships/hyperlink" Target="http://www.abs.gov.au/AUSSTATS/abs@.nsf/Lookup/3301.0Main+Features12013?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kosis.kr/" TargetMode="External"/><Relationship Id="rId2" Type="http://schemas.openxmlformats.org/officeDocument/2006/relationships/hyperlink" Target="http://www.mhlw.go.jp/english/database/db-hw/vs01.html" TargetMode="External"/><Relationship Id="rId1" Type="http://schemas.openxmlformats.org/officeDocument/2006/relationships/hyperlink" Target="http://www.stats.govt.nz/" TargetMode="External"/><Relationship Id="rId6" Type="http://schemas.openxmlformats.org/officeDocument/2006/relationships/printerSettings" Target="../printerSettings/printerSettings2.bin"/><Relationship Id="rId5" Type="http://schemas.openxmlformats.org/officeDocument/2006/relationships/hyperlink" Target="https://www.msf.gov.sg/media-room/Pages/Statistics-on-children-born-in-Singapore-without-father's-name-on-BC-or-to-unmarried-parents.aspx" TargetMode="External"/><Relationship Id="rId4" Type="http://schemas.openxmlformats.org/officeDocument/2006/relationships/hyperlink" Target="http://www.abs.gov.au/AUSSTATS/abs@.nsf/Lookup/3301.0Main+Features12013?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T65"/>
  <sheetViews>
    <sheetView showGridLines="0" tabSelected="1" zoomScaleNormal="100" workbookViewId="0">
      <selection sqref="A1:I2"/>
    </sheetView>
  </sheetViews>
  <sheetFormatPr defaultColWidth="8.85546875" defaultRowHeight="12.75"/>
  <cols>
    <col min="1" max="1" width="15.85546875" style="22" bestFit="1" customWidth="1"/>
    <col min="2" max="11" width="8.85546875" style="22"/>
    <col min="12" max="12" width="14.28515625" style="22" customWidth="1"/>
    <col min="13" max="13" width="18.140625" style="22" customWidth="1"/>
    <col min="14" max="14" width="16.42578125" style="22" customWidth="1"/>
    <col min="15" max="15" width="16.42578125" style="23" customWidth="1"/>
    <col min="16" max="16" width="16.42578125" style="22" customWidth="1"/>
  </cols>
  <sheetData>
    <row r="1" spans="1:20" ht="16.5" customHeight="1">
      <c r="A1" s="88" t="s">
        <v>28</v>
      </c>
      <c r="B1" s="88"/>
      <c r="C1" s="88"/>
      <c r="D1" s="88"/>
      <c r="E1" s="88"/>
      <c r="F1" s="88"/>
      <c r="G1" s="88"/>
      <c r="H1" s="88"/>
      <c r="I1" s="88"/>
      <c r="J1" s="34"/>
      <c r="K1" s="27"/>
      <c r="L1" s="87" t="s">
        <v>29</v>
      </c>
      <c r="M1" s="87"/>
      <c r="N1" s="87"/>
      <c r="O1" s="87"/>
      <c r="P1" s="87"/>
    </row>
    <row r="2" spans="1:20" ht="16.5" customHeight="1">
      <c r="A2" s="88"/>
      <c r="B2" s="88"/>
      <c r="C2" s="88"/>
      <c r="D2" s="88"/>
      <c r="E2" s="88"/>
      <c r="F2" s="88"/>
      <c r="G2" s="88"/>
      <c r="H2" s="88"/>
      <c r="I2" s="88"/>
      <c r="J2" s="34"/>
      <c r="K2" s="27"/>
      <c r="L2" s="87"/>
      <c r="M2" s="87"/>
      <c r="N2" s="87"/>
      <c r="O2" s="87"/>
      <c r="P2" s="87"/>
    </row>
    <row r="3" spans="1:20" ht="15.75" thickBot="1">
      <c r="A3" s="89" t="s">
        <v>27</v>
      </c>
      <c r="B3" s="89"/>
      <c r="C3" s="89"/>
      <c r="D3" s="89"/>
      <c r="E3" s="89"/>
      <c r="F3" s="89"/>
      <c r="G3" s="89"/>
      <c r="H3" s="89"/>
      <c r="I3" s="89"/>
      <c r="J3" s="27"/>
      <c r="K3" s="27"/>
      <c r="L3" s="90" t="s">
        <v>27</v>
      </c>
      <c r="M3" s="90"/>
      <c r="N3" s="90"/>
      <c r="O3" s="90"/>
      <c r="P3" s="90"/>
    </row>
    <row r="4" spans="1:20" ht="12.75" customHeight="1">
      <c r="A4" s="33"/>
      <c r="B4" s="33"/>
      <c r="C4" s="33"/>
      <c r="D4" s="33"/>
      <c r="E4" s="33"/>
      <c r="F4" s="33"/>
      <c r="G4" s="33"/>
      <c r="H4" s="33"/>
      <c r="I4" s="33"/>
      <c r="J4" s="27"/>
      <c r="K4" s="27"/>
      <c r="L4" s="32"/>
      <c r="M4" s="32"/>
      <c r="N4" s="91"/>
      <c r="O4" s="91"/>
      <c r="P4" s="91"/>
    </row>
    <row r="5" spans="1:20">
      <c r="A5" s="29"/>
      <c r="B5" s="29"/>
      <c r="C5" s="29"/>
      <c r="D5" s="29"/>
      <c r="E5" s="29"/>
      <c r="F5" s="29"/>
      <c r="G5" s="29"/>
      <c r="H5" s="29"/>
      <c r="I5" s="29"/>
      <c r="J5" s="27"/>
      <c r="K5" s="27"/>
      <c r="L5" s="31"/>
      <c r="M5" s="31"/>
      <c r="N5" s="30">
        <v>1970</v>
      </c>
      <c r="O5" s="30">
        <v>1995</v>
      </c>
      <c r="P5" s="30">
        <v>2014</v>
      </c>
    </row>
    <row r="6" spans="1:20" ht="15">
      <c r="A6" s="29"/>
      <c r="B6" s="29"/>
      <c r="C6" s="29"/>
      <c r="D6" s="29"/>
      <c r="E6" s="29"/>
      <c r="F6" s="29"/>
      <c r="G6" s="29"/>
      <c r="H6" s="29"/>
      <c r="I6" s="29"/>
      <c r="J6" s="27"/>
      <c r="K6" s="27"/>
      <c r="L6" s="48" t="s">
        <v>1</v>
      </c>
      <c r="M6" s="62"/>
      <c r="N6" s="49"/>
      <c r="O6" s="49">
        <v>1.2235050594759405</v>
      </c>
      <c r="P6" s="49">
        <v>1.9455727238018132</v>
      </c>
    </row>
    <row r="7" spans="1:20" ht="15">
      <c r="A7" s="28"/>
      <c r="B7" s="28"/>
      <c r="C7" s="28"/>
      <c r="D7" s="28"/>
      <c r="E7" s="28"/>
      <c r="F7" s="28"/>
      <c r="G7" s="28"/>
      <c r="H7" s="28"/>
      <c r="I7" s="28"/>
      <c r="J7" s="25"/>
      <c r="K7" s="25"/>
      <c r="L7" s="46" t="s">
        <v>10</v>
      </c>
      <c r="M7" s="61"/>
      <c r="N7" s="47"/>
      <c r="O7" s="47"/>
      <c r="P7" s="47">
        <v>2.0457508593101812</v>
      </c>
    </row>
    <row r="8" spans="1:20" ht="15">
      <c r="A8" s="28"/>
      <c r="B8" s="28"/>
      <c r="C8" s="28"/>
      <c r="D8" s="28"/>
      <c r="E8" s="28"/>
      <c r="F8" s="28"/>
      <c r="G8" s="28"/>
      <c r="H8" s="28"/>
      <c r="I8" s="28"/>
      <c r="J8" s="25"/>
      <c r="K8" s="25"/>
      <c r="L8" s="48" t="s">
        <v>2</v>
      </c>
      <c r="M8" s="62"/>
      <c r="N8" s="49">
        <v>0.9296679469289989</v>
      </c>
      <c r="O8" s="49">
        <v>1.2398657528153496</v>
      </c>
      <c r="P8" s="49">
        <v>2.290198542872115</v>
      </c>
    </row>
    <row r="9" spans="1:20" ht="15">
      <c r="A9" s="28"/>
      <c r="B9" s="28"/>
      <c r="C9" s="28"/>
      <c r="D9" s="28"/>
      <c r="E9" s="28"/>
      <c r="F9" s="28"/>
      <c r="G9" s="28"/>
      <c r="H9" s="28"/>
      <c r="I9" s="28"/>
      <c r="J9" s="25"/>
      <c r="K9" s="25"/>
      <c r="L9" s="46" t="s">
        <v>13</v>
      </c>
      <c r="M9" s="61"/>
      <c r="N9" s="47"/>
      <c r="O9" s="47">
        <v>5.13</v>
      </c>
      <c r="P9" s="47">
        <v>8.07</v>
      </c>
    </row>
    <row r="10" spans="1:20" ht="15">
      <c r="A10" s="28"/>
      <c r="B10" s="28"/>
      <c r="C10" s="28"/>
      <c r="D10" s="28"/>
      <c r="E10" s="28"/>
      <c r="F10" s="28"/>
      <c r="G10" s="28"/>
      <c r="H10" s="28"/>
      <c r="I10" s="28"/>
      <c r="J10" s="25"/>
      <c r="K10" s="25"/>
      <c r="L10" s="48" t="s">
        <v>14</v>
      </c>
      <c r="M10" s="62"/>
      <c r="N10" s="49">
        <v>9.2737397823860821</v>
      </c>
      <c r="O10" s="75">
        <v>26.56</v>
      </c>
      <c r="P10" s="75">
        <v>34.367711388502386</v>
      </c>
      <c r="R10" s="81"/>
    </row>
    <row r="11" spans="1:20">
      <c r="A11" s="28"/>
      <c r="B11" s="28"/>
      <c r="C11" s="28"/>
      <c r="D11" s="28"/>
      <c r="E11" s="28"/>
      <c r="F11" s="28"/>
      <c r="G11" s="28"/>
      <c r="H11" s="28"/>
      <c r="I11" s="28"/>
      <c r="J11" s="25"/>
      <c r="K11" s="25"/>
      <c r="L11" s="82" t="s">
        <v>30</v>
      </c>
      <c r="M11" s="82"/>
      <c r="N11" s="83">
        <v>7.4781989157471909</v>
      </c>
      <c r="O11" s="83">
        <v>24.195440167396487</v>
      </c>
      <c r="P11" s="83">
        <v>40.511522126328906</v>
      </c>
      <c r="R11" s="81"/>
    </row>
    <row r="12" spans="1:20" ht="15">
      <c r="A12" s="28"/>
      <c r="B12" s="28"/>
      <c r="C12" s="28"/>
      <c r="D12" s="28"/>
      <c r="E12" s="28"/>
      <c r="F12" s="28"/>
      <c r="G12" s="28"/>
      <c r="H12" s="28"/>
      <c r="I12" s="28"/>
      <c r="J12" s="25"/>
      <c r="K12" s="25"/>
      <c r="L12" s="48" t="s">
        <v>15</v>
      </c>
      <c r="M12" s="62"/>
      <c r="N12" s="49">
        <v>13.337630942788072</v>
      </c>
      <c r="O12" s="75">
        <v>40.720639489518128</v>
      </c>
      <c r="P12" s="75">
        <v>46.717445232521577</v>
      </c>
    </row>
    <row r="13" spans="1:20" ht="15">
      <c r="A13" s="28"/>
      <c r="B13" s="28"/>
      <c r="C13" s="28"/>
      <c r="D13" s="28"/>
      <c r="E13" s="28"/>
      <c r="F13" s="28"/>
      <c r="G13" s="28"/>
      <c r="H13" s="28"/>
      <c r="I13" s="28"/>
      <c r="J13" s="25"/>
      <c r="K13" s="25"/>
      <c r="L13" s="46" t="s">
        <v>9</v>
      </c>
      <c r="M13" s="61"/>
      <c r="N13" s="47" t="s">
        <v>8</v>
      </c>
      <c r="O13" s="57" t="s">
        <v>8</v>
      </c>
      <c r="P13" s="57" t="s">
        <v>8</v>
      </c>
    </row>
    <row r="14" spans="1:20" ht="15.75">
      <c r="A14" s="28"/>
      <c r="B14" s="28"/>
      <c r="C14" s="28"/>
      <c r="D14" s="28"/>
      <c r="E14" s="28"/>
      <c r="F14" s="28"/>
      <c r="G14" s="28"/>
      <c r="H14" s="28"/>
      <c r="I14" s="28"/>
      <c r="J14" s="25"/>
      <c r="K14" s="25"/>
      <c r="L14" s="48" t="s">
        <v>11</v>
      </c>
      <c r="M14" s="62"/>
      <c r="N14" s="49" t="s">
        <v>8</v>
      </c>
      <c r="O14" s="49" t="s">
        <v>8</v>
      </c>
      <c r="P14" s="49" t="s">
        <v>8</v>
      </c>
      <c r="Q14" s="59"/>
      <c r="R14" s="59"/>
      <c r="S14" s="59"/>
      <c r="T14" s="59"/>
    </row>
    <row r="15" spans="1:20" ht="15.75">
      <c r="A15" s="28"/>
      <c r="B15" s="28"/>
      <c r="C15" s="28"/>
      <c r="D15" s="28"/>
      <c r="E15" s="28"/>
      <c r="F15" s="28"/>
      <c r="G15" s="28"/>
      <c r="H15" s="28"/>
      <c r="I15" s="28"/>
      <c r="J15" s="25"/>
      <c r="K15" s="25"/>
      <c r="L15" s="50" t="s">
        <v>12</v>
      </c>
      <c r="M15" s="76"/>
      <c r="N15" s="51" t="s">
        <v>8</v>
      </c>
      <c r="O15" s="51" t="s">
        <v>8</v>
      </c>
      <c r="P15" s="51" t="s">
        <v>8</v>
      </c>
      <c r="Q15" s="45"/>
      <c r="R15" s="45"/>
      <c r="S15" s="45"/>
      <c r="T15" s="40"/>
    </row>
    <row r="16" spans="1:20" ht="13.5">
      <c r="A16" s="28"/>
      <c r="B16" s="28"/>
      <c r="C16" s="28"/>
      <c r="D16" s="28"/>
      <c r="E16" s="28"/>
      <c r="F16" s="28"/>
      <c r="G16" s="28"/>
      <c r="H16" s="28"/>
      <c r="I16" s="28"/>
      <c r="J16" s="25"/>
      <c r="K16" s="25"/>
      <c r="Q16" s="58"/>
      <c r="R16" s="58"/>
      <c r="S16" s="58"/>
      <c r="T16" s="58"/>
    </row>
    <row r="17" spans="1:20" ht="13.5">
      <c r="A17" s="28"/>
      <c r="B17" s="28"/>
      <c r="C17" s="28"/>
      <c r="D17" s="28"/>
      <c r="E17" s="28"/>
      <c r="F17" s="28"/>
      <c r="G17" s="28"/>
      <c r="H17" s="28"/>
      <c r="I17" s="28"/>
      <c r="J17" s="25"/>
      <c r="K17" s="25"/>
      <c r="L17"/>
      <c r="M17"/>
      <c r="N17"/>
      <c r="O17"/>
      <c r="P17"/>
      <c r="Q17" s="58"/>
      <c r="R17" s="58"/>
      <c r="S17" s="58"/>
      <c r="T17" s="58"/>
    </row>
    <row r="18" spans="1:20">
      <c r="A18" s="28"/>
      <c r="B18" s="28"/>
      <c r="C18" s="28"/>
      <c r="D18" s="28"/>
      <c r="E18" s="28"/>
      <c r="F18" s="28"/>
      <c r="G18" s="28"/>
      <c r="H18" s="28"/>
      <c r="I18" s="28"/>
      <c r="J18" s="25"/>
      <c r="K18" s="25"/>
      <c r="L18"/>
      <c r="M18"/>
      <c r="N18"/>
      <c r="O18"/>
      <c r="P18"/>
    </row>
    <row r="19" spans="1:20">
      <c r="A19" s="28"/>
      <c r="B19" s="28"/>
      <c r="C19" s="28"/>
      <c r="D19" s="28"/>
      <c r="E19" s="28"/>
      <c r="F19" s="28"/>
      <c r="G19" s="28"/>
      <c r="H19" s="28"/>
      <c r="I19" s="28"/>
      <c r="J19" s="25"/>
      <c r="K19" s="25"/>
      <c r="L19"/>
      <c r="M19"/>
      <c r="N19"/>
      <c r="O19"/>
      <c r="P19"/>
    </row>
    <row r="20" spans="1:20" ht="12.75" customHeight="1">
      <c r="A20" s="53" t="s">
        <v>24</v>
      </c>
      <c r="D20" s="52"/>
      <c r="E20" s="52"/>
      <c r="F20" s="52"/>
      <c r="G20" s="52"/>
      <c r="H20" s="52"/>
      <c r="I20" s="52"/>
      <c r="J20" s="24"/>
      <c r="K20" s="25"/>
      <c r="L20"/>
      <c r="M20"/>
      <c r="N20"/>
      <c r="O20"/>
      <c r="P20"/>
    </row>
    <row r="21" spans="1:20" ht="12.75" customHeight="1">
      <c r="A21" s="53" t="s">
        <v>25</v>
      </c>
      <c r="D21" s="52"/>
      <c r="E21" s="52"/>
      <c r="F21" s="52"/>
      <c r="G21" s="52"/>
      <c r="H21" s="52"/>
      <c r="I21" s="52"/>
      <c r="J21" s="24"/>
      <c r="K21" s="27"/>
      <c r="L21"/>
      <c r="M21"/>
      <c r="N21"/>
      <c r="O21"/>
      <c r="P21"/>
    </row>
    <row r="22" spans="1:20" ht="12.75" customHeight="1">
      <c r="A22" s="86" t="s">
        <v>26</v>
      </c>
      <c r="B22" s="86"/>
      <c r="C22" s="86"/>
      <c r="D22" s="86"/>
      <c r="E22" s="86"/>
      <c r="F22" s="86"/>
      <c r="G22" s="86"/>
      <c r="H22" s="86"/>
      <c r="I22" s="86"/>
      <c r="J22" s="24"/>
      <c r="K22" s="25"/>
      <c r="L22"/>
      <c r="M22"/>
      <c r="N22"/>
      <c r="O22"/>
      <c r="P22"/>
    </row>
    <row r="23" spans="1:20" ht="12.75" customHeight="1">
      <c r="A23" s="86"/>
      <c r="B23" s="86"/>
      <c r="C23" s="86"/>
      <c r="D23" s="86"/>
      <c r="E23" s="86"/>
      <c r="F23" s="86"/>
      <c r="G23" s="86"/>
      <c r="H23" s="86"/>
      <c r="I23" s="86"/>
      <c r="J23" s="24"/>
      <c r="K23" s="25"/>
      <c r="L23"/>
      <c r="M23"/>
      <c r="N23"/>
      <c r="O23"/>
      <c r="P23"/>
    </row>
    <row r="24" spans="1:20" ht="12.75" customHeight="1">
      <c r="A24" s="86"/>
      <c r="B24" s="86"/>
      <c r="C24" s="86"/>
      <c r="D24" s="86"/>
      <c r="E24" s="86"/>
      <c r="F24" s="86"/>
      <c r="G24" s="86"/>
      <c r="H24" s="86"/>
      <c r="I24" s="86"/>
      <c r="J24" s="24"/>
      <c r="K24" s="25"/>
      <c r="L24"/>
      <c r="M24"/>
      <c r="N24"/>
      <c r="O24"/>
      <c r="P24"/>
    </row>
    <row r="25" spans="1:20" ht="12.75" customHeight="1">
      <c r="A25" s="85" t="s">
        <v>32</v>
      </c>
      <c r="B25" s="85"/>
      <c r="C25" s="85"/>
      <c r="D25" s="85"/>
      <c r="E25" s="85"/>
      <c r="F25" s="85"/>
      <c r="G25" s="85"/>
      <c r="H25" s="85"/>
      <c r="I25" s="85"/>
      <c r="J25" s="24"/>
      <c r="K25" s="25"/>
      <c r="L25"/>
      <c r="M25"/>
      <c r="N25"/>
      <c r="O25"/>
      <c r="P25"/>
    </row>
    <row r="26" spans="1:20" ht="12.75" customHeight="1">
      <c r="A26" s="85"/>
      <c r="B26" s="85"/>
      <c r="C26" s="85"/>
      <c r="D26" s="85"/>
      <c r="E26" s="85"/>
      <c r="F26" s="85"/>
      <c r="G26" s="85"/>
      <c r="H26" s="85"/>
      <c r="I26" s="85"/>
      <c r="J26" s="24"/>
      <c r="K26" s="25"/>
      <c r="L26"/>
      <c r="M26"/>
      <c r="N26"/>
      <c r="O26"/>
      <c r="P26"/>
    </row>
    <row r="27" spans="1:20" ht="12.75" customHeight="1">
      <c r="A27" s="85"/>
      <c r="B27" s="85"/>
      <c r="C27" s="85"/>
      <c r="D27" s="85"/>
      <c r="E27" s="85"/>
      <c r="F27" s="85"/>
      <c r="G27" s="85"/>
      <c r="H27" s="85"/>
      <c r="I27" s="85"/>
      <c r="J27" s="24"/>
      <c r="K27" s="25"/>
      <c r="L27" s="55"/>
    </row>
    <row r="28" spans="1:20" ht="12.75" customHeight="1">
      <c r="A28" s="85"/>
      <c r="B28" s="85"/>
      <c r="C28" s="85"/>
      <c r="D28" s="85"/>
      <c r="E28" s="85"/>
      <c r="F28" s="85"/>
      <c r="G28" s="85"/>
      <c r="H28" s="85"/>
      <c r="I28" s="85"/>
      <c r="J28" s="24"/>
      <c r="K28" s="25"/>
      <c r="L28" s="60"/>
    </row>
    <row r="29" spans="1:20" ht="12.75" customHeight="1">
      <c r="J29" s="24"/>
      <c r="K29" s="25"/>
      <c r="L29" s="56"/>
    </row>
    <row r="30" spans="1:20" ht="12.75" customHeight="1">
      <c r="A30" s="54" t="s">
        <v>6</v>
      </c>
      <c r="J30" s="24"/>
      <c r="K30" s="25"/>
    </row>
    <row r="31" spans="1:20" ht="12.75" customHeight="1">
      <c r="A31" s="71" t="s">
        <v>16</v>
      </c>
      <c r="B31" s="74"/>
      <c r="C31" s="74"/>
      <c r="D31" s="74"/>
      <c r="E31" s="74"/>
      <c r="F31" s="74"/>
      <c r="J31" s="24"/>
      <c r="K31" s="25"/>
    </row>
    <row r="32" spans="1:20" ht="13.5" customHeight="1">
      <c r="A32" s="56" t="s">
        <v>21</v>
      </c>
      <c r="B32" s="74"/>
      <c r="C32" s="74"/>
      <c r="D32" s="74"/>
      <c r="E32" s="74"/>
      <c r="F32" s="74"/>
      <c r="J32" s="24"/>
      <c r="K32" s="25"/>
    </row>
    <row r="33" spans="1:11" ht="12.75" customHeight="1">
      <c r="A33" s="72" t="s">
        <v>18</v>
      </c>
      <c r="B33" s="74"/>
      <c r="C33" s="74"/>
      <c r="D33" s="74"/>
      <c r="E33" s="74"/>
      <c r="F33" s="74"/>
      <c r="J33" s="24"/>
      <c r="K33" s="25"/>
    </row>
    <row r="34" spans="1:11" ht="13.5" customHeight="1">
      <c r="A34" s="72" t="s">
        <v>17</v>
      </c>
      <c r="B34" s="74"/>
      <c r="C34" s="74"/>
      <c r="D34" s="74"/>
      <c r="E34" s="74"/>
      <c r="F34" s="74"/>
      <c r="J34" s="24"/>
      <c r="K34" s="25"/>
    </row>
    <row r="35" spans="1:11" ht="13.5">
      <c r="A35" s="72" t="s">
        <v>19</v>
      </c>
      <c r="B35" s="74"/>
      <c r="C35" s="74"/>
      <c r="D35" s="74"/>
      <c r="E35" s="74"/>
      <c r="F35" s="74"/>
      <c r="K35" s="25"/>
    </row>
    <row r="36" spans="1:11" ht="12.75" customHeight="1">
      <c r="A36" s="73" t="s">
        <v>22</v>
      </c>
      <c r="B36" s="74"/>
      <c r="C36" s="74"/>
      <c r="D36" s="74"/>
      <c r="E36" s="74"/>
      <c r="F36" s="74"/>
      <c r="K36" s="25"/>
    </row>
    <row r="37" spans="1:11" ht="12.75" customHeight="1">
      <c r="A37" s="84" t="s">
        <v>31</v>
      </c>
      <c r="B37" s="74"/>
      <c r="C37" s="74"/>
      <c r="D37" s="74"/>
      <c r="E37" s="74"/>
      <c r="F37" s="74"/>
      <c r="K37" s="25"/>
    </row>
    <row r="38" spans="1:11" ht="12.75" customHeight="1">
      <c r="K38" s="25"/>
    </row>
    <row r="39" spans="1:11" ht="12.75" customHeight="1">
      <c r="K39" s="25"/>
    </row>
    <row r="40" spans="1:11" ht="12.75" customHeight="1">
      <c r="K40" s="25"/>
    </row>
    <row r="41" spans="1:11" ht="12.75" customHeight="1">
      <c r="K41" s="25"/>
    </row>
    <row r="42" spans="1:11" ht="12.75" customHeight="1">
      <c r="K42" s="25"/>
    </row>
    <row r="43" spans="1:11">
      <c r="K43" s="25"/>
    </row>
    <row r="44" spans="1:11" ht="12.75" customHeight="1">
      <c r="K44" s="25"/>
    </row>
    <row r="45" spans="1:11" ht="12.75" customHeight="1">
      <c r="K45" s="25"/>
    </row>
    <row r="46" spans="1:11" ht="12.75" customHeight="1">
      <c r="K46" s="25"/>
    </row>
    <row r="47" spans="1:11" ht="13.5" customHeight="1">
      <c r="K47" s="26"/>
    </row>
    <row r="48" spans="1:11" ht="13.5" customHeight="1">
      <c r="K48" s="26"/>
    </row>
    <row r="49" spans="11:11" ht="13.5" customHeight="1">
      <c r="K49" s="26"/>
    </row>
    <row r="50" spans="11:11" ht="13.5" customHeight="1">
      <c r="K50" s="26"/>
    </row>
    <row r="51" spans="11:11" ht="12.75" customHeight="1">
      <c r="K51" s="35"/>
    </row>
    <row r="52" spans="11:11" ht="12.75" customHeight="1">
      <c r="K52" s="24"/>
    </row>
    <row r="53" spans="11:11" ht="12.75" customHeight="1">
      <c r="K53" s="24"/>
    </row>
    <row r="54" spans="11:11" ht="12.75" customHeight="1">
      <c r="K54" s="24"/>
    </row>
    <row r="55" spans="11:11" ht="12.75" customHeight="1">
      <c r="K55" s="24"/>
    </row>
    <row r="56" spans="11:11" ht="13.5" customHeight="1">
      <c r="K56" s="24"/>
    </row>
    <row r="57" spans="11:11" ht="13.5" customHeight="1">
      <c r="K57" s="24"/>
    </row>
    <row r="58" spans="11:11">
      <c r="K58" s="24"/>
    </row>
    <row r="59" spans="11:11">
      <c r="K59" s="24"/>
    </row>
    <row r="60" spans="11:11">
      <c r="K60" s="24"/>
    </row>
    <row r="61" spans="11:11" ht="12.75" customHeight="1">
      <c r="K61" s="24"/>
    </row>
    <row r="62" spans="11:11">
      <c r="K62" s="24"/>
    </row>
    <row r="63" spans="11:11">
      <c r="K63" s="24"/>
    </row>
    <row r="64" spans="11:11">
      <c r="K64" s="24"/>
    </row>
    <row r="65" spans="11:11">
      <c r="K65" s="24"/>
    </row>
  </sheetData>
  <sortState ref="L16:P24">
    <sortCondition ref="P16:P24"/>
  </sortState>
  <mergeCells count="7">
    <mergeCell ref="A25:I28"/>
    <mergeCell ref="A22:I24"/>
    <mergeCell ref="L1:P2"/>
    <mergeCell ref="A1:I2"/>
    <mergeCell ref="A3:I3"/>
    <mergeCell ref="L3:P3"/>
    <mergeCell ref="N4:P4"/>
  </mergeCells>
  <phoneticPr fontId="29" type="noConversion"/>
  <hyperlinks>
    <hyperlink ref="A35" r:id="rId1" display="for New Zealand, Statistics New Zealand"/>
    <hyperlink ref="A33" r:id="rId2" display="for Japan, Ministry of Health, Labour and Welfare"/>
    <hyperlink ref="A34" r:id="rId3" display="for Korea, Korean Statistical Information Service"/>
    <hyperlink ref="A31" r:id="rId4" display="for Australia, Australian Bureau of Statistics"/>
    <hyperlink ref="A36" r:id="rId5"/>
    <hyperlink ref="A37" r:id="rId6" display="OECD-32 average: OECD Family Database Indicator SF1.1"/>
  </hyperlinks>
  <pageMargins left="0.70866141732283472" right="0.70866141732283472" top="0.74803149606299213" bottom="0.74803149606299213" header="0.31496062992125984" footer="0.31496062992125984"/>
  <pageSetup paperSize="9" scale="50" orientation="landscape" r:id="rId7"/>
  <headerFooter>
    <oddHeader>&amp;LOECD Family database (http://www.oecd.org/els/family/database.htm)&amp;RUpdated: 13-05-16</oddHead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B25"/>
  <sheetViews>
    <sheetView showGridLines="0" zoomScaleNormal="100" workbookViewId="0">
      <pane xSplit="1" ySplit="4" topLeftCell="B5" activePane="bottomRight" state="frozen"/>
      <selection pane="topRight" activeCell="B1" sqref="B1"/>
      <selection pane="bottomLeft" activeCell="A5" sqref="A5"/>
      <selection pane="bottomRight" activeCell="X28" sqref="X28"/>
    </sheetView>
  </sheetViews>
  <sheetFormatPr defaultColWidth="8.85546875" defaultRowHeight="12.75"/>
  <cols>
    <col min="1" max="1" width="16.85546875" style="1" customWidth="1"/>
    <col min="2" max="32" width="4.28515625" style="4" customWidth="1"/>
    <col min="33" max="57" width="5" style="3" customWidth="1"/>
    <col min="58" max="58" width="5.140625" style="3" bestFit="1" customWidth="1"/>
    <col min="59" max="79" width="5" style="3" bestFit="1" customWidth="1"/>
    <col min="80" max="80" width="5" style="3" customWidth="1"/>
    <col min="81" max="103" width="5" style="3" bestFit="1" customWidth="1"/>
    <col min="104" max="105" width="5" style="3" customWidth="1"/>
    <col min="106" max="106" width="10" style="2" customWidth="1"/>
    <col min="107" max="16384" width="8.85546875" style="1"/>
  </cols>
  <sheetData>
    <row r="1" spans="1:106">
      <c r="A1" s="92" t="s">
        <v>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CQ1" s="2"/>
      <c r="CR1" s="1"/>
      <c r="CS1" s="1"/>
      <c r="CT1" s="1"/>
      <c r="CU1" s="1"/>
      <c r="CV1" s="1"/>
      <c r="CW1" s="1"/>
      <c r="CX1" s="1"/>
      <c r="CY1" s="1"/>
      <c r="CZ1" s="1"/>
      <c r="DA1" s="1"/>
      <c r="DB1" s="1"/>
    </row>
    <row r="2" spans="1:106" ht="15.75" thickBot="1">
      <c r="A2" s="93" t="s">
        <v>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DB2" s="3"/>
    </row>
    <row r="3" spans="1:106">
      <c r="A3" s="20"/>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21" t="s">
        <v>5</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row>
    <row r="4" spans="1:106" ht="12.75" customHeight="1">
      <c r="A4" s="18" t="s">
        <v>4</v>
      </c>
      <c r="B4" s="17" t="s">
        <v>3</v>
      </c>
      <c r="C4" s="16">
        <v>1960</v>
      </c>
      <c r="D4" s="16">
        <v>1961</v>
      </c>
      <c r="E4" s="16">
        <v>1962</v>
      </c>
      <c r="F4" s="16">
        <v>1963</v>
      </c>
      <c r="G4" s="16">
        <v>1964</v>
      </c>
      <c r="H4" s="16">
        <v>1965</v>
      </c>
      <c r="I4" s="16">
        <v>1966</v>
      </c>
      <c r="J4" s="16">
        <v>1967</v>
      </c>
      <c r="K4" s="16">
        <v>1968</v>
      </c>
      <c r="L4" s="16">
        <v>1969</v>
      </c>
      <c r="M4" s="16">
        <v>1970</v>
      </c>
      <c r="N4" s="16">
        <v>1971</v>
      </c>
      <c r="O4" s="16">
        <v>1972</v>
      </c>
      <c r="P4" s="16">
        <v>1973</v>
      </c>
      <c r="Q4" s="16">
        <v>1974</v>
      </c>
      <c r="R4" s="16">
        <v>1975</v>
      </c>
      <c r="S4" s="16">
        <v>1976</v>
      </c>
      <c r="T4" s="16">
        <v>1977</v>
      </c>
      <c r="U4" s="16">
        <v>1978</v>
      </c>
      <c r="V4" s="16">
        <v>1979</v>
      </c>
      <c r="W4" s="16">
        <v>1980</v>
      </c>
      <c r="X4" s="16">
        <v>1981</v>
      </c>
      <c r="Y4" s="16">
        <v>1982</v>
      </c>
      <c r="Z4" s="16">
        <v>1983</v>
      </c>
      <c r="AA4" s="16">
        <v>1984</v>
      </c>
      <c r="AB4" s="16">
        <v>1985</v>
      </c>
      <c r="AC4" s="16">
        <v>1986</v>
      </c>
      <c r="AD4" s="16">
        <v>1987</v>
      </c>
      <c r="AE4" s="16">
        <v>1988</v>
      </c>
      <c r="AF4" s="16">
        <v>1989</v>
      </c>
      <c r="AG4" s="16">
        <v>1990</v>
      </c>
      <c r="AH4" s="16">
        <v>1991</v>
      </c>
      <c r="AI4" s="16">
        <v>1992</v>
      </c>
      <c r="AJ4" s="16">
        <v>1993</v>
      </c>
      <c r="AK4" s="16">
        <v>1994</v>
      </c>
      <c r="AL4" s="16">
        <v>1995</v>
      </c>
      <c r="AM4" s="16">
        <v>1996</v>
      </c>
      <c r="AN4" s="16">
        <v>1997</v>
      </c>
      <c r="AO4" s="16">
        <v>1998</v>
      </c>
      <c r="AP4" s="16">
        <v>1999</v>
      </c>
      <c r="AQ4" s="16">
        <v>2000</v>
      </c>
      <c r="AR4" s="16">
        <v>2001</v>
      </c>
      <c r="AS4" s="16">
        <v>2002</v>
      </c>
      <c r="AT4" s="16">
        <v>2003</v>
      </c>
      <c r="AU4" s="16">
        <v>2004</v>
      </c>
      <c r="AV4" s="16">
        <v>2005</v>
      </c>
      <c r="AW4" s="16">
        <v>2006</v>
      </c>
      <c r="AX4" s="16">
        <v>2007</v>
      </c>
      <c r="AY4" s="16">
        <v>2008</v>
      </c>
      <c r="AZ4" s="16">
        <v>2009</v>
      </c>
      <c r="BA4" s="16">
        <v>2010</v>
      </c>
      <c r="BB4" s="16">
        <v>2011</v>
      </c>
      <c r="BC4" s="16">
        <v>2012</v>
      </c>
      <c r="BD4" s="16">
        <v>2013</v>
      </c>
      <c r="BE4" s="16">
        <v>2014</v>
      </c>
      <c r="BF4" s="16">
        <v>2015</v>
      </c>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row>
    <row r="5" spans="1:106">
      <c r="A5" s="63" t="s">
        <v>14</v>
      </c>
      <c r="B5" s="64"/>
      <c r="C5" s="65" t="s">
        <v>8</v>
      </c>
      <c r="D5" s="65" t="s">
        <v>8</v>
      </c>
      <c r="E5" s="65" t="s">
        <v>8</v>
      </c>
      <c r="F5" s="65" t="s">
        <v>8</v>
      </c>
      <c r="G5" s="65" t="s">
        <v>8</v>
      </c>
      <c r="H5" s="65" t="s">
        <v>8</v>
      </c>
      <c r="I5" s="65" t="s">
        <v>8</v>
      </c>
      <c r="J5" s="65" t="s">
        <v>8</v>
      </c>
      <c r="K5" s="65" t="s">
        <v>8</v>
      </c>
      <c r="L5" s="65" t="s">
        <v>8</v>
      </c>
      <c r="M5" s="65" t="s">
        <v>8</v>
      </c>
      <c r="N5" s="65">
        <v>9.2737397823860821</v>
      </c>
      <c r="O5" s="65" t="s">
        <v>8</v>
      </c>
      <c r="P5" s="65" t="s">
        <v>8</v>
      </c>
      <c r="Q5" s="65">
        <v>9.5473882134131678</v>
      </c>
      <c r="R5" s="65" t="s">
        <v>8</v>
      </c>
      <c r="S5" s="65">
        <v>10.124226328958343</v>
      </c>
      <c r="T5" s="65" t="s">
        <v>8</v>
      </c>
      <c r="U5" s="65" t="s">
        <v>8</v>
      </c>
      <c r="V5" s="65">
        <v>11.701751005024001</v>
      </c>
      <c r="W5" s="65">
        <v>12.4</v>
      </c>
      <c r="X5" s="65">
        <v>13.22919581753886</v>
      </c>
      <c r="Y5" s="65" t="s">
        <v>8</v>
      </c>
      <c r="Z5" s="65">
        <v>14.695139547347157</v>
      </c>
      <c r="AA5" s="65">
        <v>14.796568020031279</v>
      </c>
      <c r="AB5" s="65" t="s">
        <v>8</v>
      </c>
      <c r="AC5" s="65" t="s">
        <v>8</v>
      </c>
      <c r="AD5" s="65" t="s">
        <v>8</v>
      </c>
      <c r="AE5" s="65" t="s">
        <v>8</v>
      </c>
      <c r="AF5" s="65">
        <v>20.246120237748801</v>
      </c>
      <c r="AG5" s="65">
        <v>21.857010142852793</v>
      </c>
      <c r="AH5" s="65">
        <v>23.021842820324434</v>
      </c>
      <c r="AI5" s="65">
        <v>23.989309145148042</v>
      </c>
      <c r="AJ5" s="65">
        <v>24.929581253434474</v>
      </c>
      <c r="AK5" s="65">
        <v>25.611991428051045</v>
      </c>
      <c r="AL5" s="65">
        <v>26.56</v>
      </c>
      <c r="AM5" s="65">
        <v>27.41</v>
      </c>
      <c r="AN5" s="65">
        <v>28.09</v>
      </c>
      <c r="AO5" s="65">
        <v>28.67</v>
      </c>
      <c r="AP5" s="65">
        <v>29.21</v>
      </c>
      <c r="AQ5" s="65">
        <v>29.3</v>
      </c>
      <c r="AR5" s="65">
        <v>30.73</v>
      </c>
      <c r="AS5" s="65">
        <v>31.25</v>
      </c>
      <c r="AT5" s="65">
        <v>31.58</v>
      </c>
      <c r="AU5" s="65">
        <v>32.159999999999997</v>
      </c>
      <c r="AV5" s="65">
        <v>32.22</v>
      </c>
      <c r="AW5" s="65">
        <v>32.69</v>
      </c>
      <c r="AX5" s="65">
        <v>33.33</v>
      </c>
      <c r="AY5" s="65">
        <v>34.31</v>
      </c>
      <c r="AZ5" s="65">
        <v>34.49</v>
      </c>
      <c r="BA5" s="65">
        <v>33.840000000000003</v>
      </c>
      <c r="BB5" s="65">
        <v>34.18</v>
      </c>
      <c r="BC5" s="65">
        <v>34.51</v>
      </c>
      <c r="BD5" s="65">
        <v>34.414490448444326</v>
      </c>
      <c r="BE5" s="65">
        <v>34.367711388502386</v>
      </c>
      <c r="BF5" s="69" t="s">
        <v>8</v>
      </c>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row>
    <row r="6" spans="1:106">
      <c r="A6" s="12" t="s">
        <v>9</v>
      </c>
      <c r="B6" s="7"/>
      <c r="C6" s="11" t="s">
        <v>8</v>
      </c>
      <c r="D6" s="11" t="s">
        <v>8</v>
      </c>
      <c r="E6" s="11" t="s">
        <v>8</v>
      </c>
      <c r="F6" s="11" t="s">
        <v>8</v>
      </c>
      <c r="G6" s="11" t="s">
        <v>8</v>
      </c>
      <c r="H6" s="11" t="s">
        <v>8</v>
      </c>
      <c r="I6" s="11" t="s">
        <v>8</v>
      </c>
      <c r="J6" s="11" t="s">
        <v>8</v>
      </c>
      <c r="K6" s="11" t="s">
        <v>8</v>
      </c>
      <c r="L6" s="11" t="s">
        <v>8</v>
      </c>
      <c r="M6" s="11" t="s">
        <v>8</v>
      </c>
      <c r="N6" s="11" t="s">
        <v>8</v>
      </c>
      <c r="O6" s="11" t="s">
        <v>8</v>
      </c>
      <c r="P6" s="11" t="s">
        <v>8</v>
      </c>
      <c r="Q6" s="11" t="s">
        <v>8</v>
      </c>
      <c r="R6" s="11" t="s">
        <v>8</v>
      </c>
      <c r="S6" s="11" t="s">
        <v>8</v>
      </c>
      <c r="T6" s="11" t="s">
        <v>8</v>
      </c>
      <c r="U6" s="11" t="s">
        <v>8</v>
      </c>
      <c r="V6" s="11" t="s">
        <v>8</v>
      </c>
      <c r="W6" s="11" t="s">
        <v>8</v>
      </c>
      <c r="X6" s="11" t="s">
        <v>8</v>
      </c>
      <c r="Y6" s="11" t="s">
        <v>8</v>
      </c>
      <c r="Z6" s="11" t="s">
        <v>8</v>
      </c>
      <c r="AA6" s="11" t="s">
        <v>8</v>
      </c>
      <c r="AB6" s="11" t="s">
        <v>8</v>
      </c>
      <c r="AC6" s="11" t="s">
        <v>8</v>
      </c>
      <c r="AD6" s="11" t="s">
        <v>8</v>
      </c>
      <c r="AE6" s="11" t="s">
        <v>8</v>
      </c>
      <c r="AF6" s="11" t="s">
        <v>8</v>
      </c>
      <c r="AG6" s="11" t="s">
        <v>8</v>
      </c>
      <c r="AH6" s="11" t="s">
        <v>8</v>
      </c>
      <c r="AI6" s="11" t="s">
        <v>8</v>
      </c>
      <c r="AJ6" s="11" t="s">
        <v>8</v>
      </c>
      <c r="AK6" s="11" t="s">
        <v>8</v>
      </c>
      <c r="AL6" s="11" t="s">
        <v>8</v>
      </c>
      <c r="AM6" s="11" t="s">
        <v>8</v>
      </c>
      <c r="AN6" s="11" t="s">
        <v>8</v>
      </c>
      <c r="AO6" s="11" t="s">
        <v>8</v>
      </c>
      <c r="AP6" s="11" t="s">
        <v>8</v>
      </c>
      <c r="AQ6" s="11" t="s">
        <v>8</v>
      </c>
      <c r="AR6" s="11" t="s">
        <v>8</v>
      </c>
      <c r="AS6" s="11" t="s">
        <v>8</v>
      </c>
      <c r="AT6" s="11" t="s">
        <v>8</v>
      </c>
      <c r="AU6" s="11" t="s">
        <v>8</v>
      </c>
      <c r="AV6" s="11" t="s">
        <v>8</v>
      </c>
      <c r="AW6" s="11" t="s">
        <v>8</v>
      </c>
      <c r="AX6" s="11" t="s">
        <v>8</v>
      </c>
      <c r="AY6" s="11" t="s">
        <v>8</v>
      </c>
      <c r="AZ6" s="11" t="s">
        <v>8</v>
      </c>
      <c r="BA6" s="11" t="s">
        <v>8</v>
      </c>
      <c r="BB6" s="11" t="s">
        <v>8</v>
      </c>
      <c r="BC6" s="11" t="s">
        <v>8</v>
      </c>
      <c r="BD6" s="11" t="s">
        <v>8</v>
      </c>
      <c r="BE6" s="11" t="s">
        <v>8</v>
      </c>
      <c r="BF6" s="11" t="s">
        <v>8</v>
      </c>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row>
    <row r="7" spans="1:106">
      <c r="A7" s="15" t="s">
        <v>13</v>
      </c>
      <c r="B7" s="14"/>
      <c r="C7" s="13" t="s">
        <v>8</v>
      </c>
      <c r="D7" s="13" t="s">
        <v>8</v>
      </c>
      <c r="E7" s="13" t="s">
        <v>8</v>
      </c>
      <c r="F7" s="13" t="s">
        <v>8</v>
      </c>
      <c r="G7" s="13" t="s">
        <v>8</v>
      </c>
      <c r="H7" s="13" t="s">
        <v>8</v>
      </c>
      <c r="I7" s="13" t="s">
        <v>8</v>
      </c>
      <c r="J7" s="13" t="s">
        <v>8</v>
      </c>
      <c r="K7" s="13" t="s">
        <v>8</v>
      </c>
      <c r="L7" s="13" t="s">
        <v>8</v>
      </c>
      <c r="M7" s="13" t="s">
        <v>8</v>
      </c>
      <c r="N7" s="13" t="s">
        <v>8</v>
      </c>
      <c r="O7" s="13" t="s">
        <v>8</v>
      </c>
      <c r="P7" s="13" t="s">
        <v>8</v>
      </c>
      <c r="Q7" s="13" t="s">
        <v>8</v>
      </c>
      <c r="R7" s="13" t="s">
        <v>8</v>
      </c>
      <c r="S7" s="13" t="s">
        <v>8</v>
      </c>
      <c r="T7" s="13" t="s">
        <v>8</v>
      </c>
      <c r="U7" s="13" t="s">
        <v>8</v>
      </c>
      <c r="V7" s="13" t="s">
        <v>8</v>
      </c>
      <c r="W7" s="13" t="s">
        <v>8</v>
      </c>
      <c r="X7" s="13" t="s">
        <v>8</v>
      </c>
      <c r="Y7" s="13" t="s">
        <v>8</v>
      </c>
      <c r="Z7" s="13" t="s">
        <v>8</v>
      </c>
      <c r="AA7" s="13" t="s">
        <v>8</v>
      </c>
      <c r="AB7" s="13" t="s">
        <v>8</v>
      </c>
      <c r="AC7" s="13" t="s">
        <v>8</v>
      </c>
      <c r="AD7" s="13" t="s">
        <v>8</v>
      </c>
      <c r="AE7" s="13" t="s">
        <v>8</v>
      </c>
      <c r="AF7" s="13" t="s">
        <v>8</v>
      </c>
      <c r="AG7" s="13" t="s">
        <v>8</v>
      </c>
      <c r="AH7" s="13" t="s">
        <v>8</v>
      </c>
      <c r="AI7" s="13" t="s">
        <v>8</v>
      </c>
      <c r="AJ7" s="13" t="s">
        <v>8</v>
      </c>
      <c r="AK7" s="13" t="s">
        <v>8</v>
      </c>
      <c r="AL7" s="13" t="s">
        <v>8</v>
      </c>
      <c r="AM7" s="13">
        <v>5.13</v>
      </c>
      <c r="AN7" s="13" t="s">
        <v>8</v>
      </c>
      <c r="AO7" s="13" t="s">
        <v>8</v>
      </c>
      <c r="AP7" s="13" t="s">
        <v>8</v>
      </c>
      <c r="AQ7" s="13" t="s">
        <v>8</v>
      </c>
      <c r="AR7" s="13" t="s">
        <v>8</v>
      </c>
      <c r="AS7" s="13" t="s">
        <v>8</v>
      </c>
      <c r="AT7" s="13" t="s">
        <v>8</v>
      </c>
      <c r="AU7" s="13" t="s">
        <v>8</v>
      </c>
      <c r="AV7" s="13" t="s">
        <v>8</v>
      </c>
      <c r="AW7" s="13" t="s">
        <v>8</v>
      </c>
      <c r="AX7" s="13" t="s">
        <v>8</v>
      </c>
      <c r="AY7" s="13" t="s">
        <v>8</v>
      </c>
      <c r="AZ7" s="13" t="s">
        <v>8</v>
      </c>
      <c r="BA7" s="13" t="s">
        <v>8</v>
      </c>
      <c r="BB7" s="13">
        <v>8.07</v>
      </c>
      <c r="BC7" s="13" t="s">
        <v>8</v>
      </c>
      <c r="BD7" s="13" t="s">
        <v>8</v>
      </c>
      <c r="BE7" s="13" t="s">
        <v>8</v>
      </c>
      <c r="BF7" s="13" t="s">
        <v>8</v>
      </c>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row>
    <row r="8" spans="1:106">
      <c r="A8" s="12" t="s">
        <v>2</v>
      </c>
      <c r="B8" s="7"/>
      <c r="C8" s="11">
        <v>1.2</v>
      </c>
      <c r="D8" s="11" t="s">
        <v>8</v>
      </c>
      <c r="E8" s="11" t="s">
        <v>8</v>
      </c>
      <c r="F8" s="11" t="s">
        <v>8</v>
      </c>
      <c r="G8" s="11" t="s">
        <v>8</v>
      </c>
      <c r="H8" s="11">
        <v>1</v>
      </c>
      <c r="I8" s="11" t="s">
        <v>8</v>
      </c>
      <c r="J8" s="11" t="s">
        <v>8</v>
      </c>
      <c r="K8" s="11" t="s">
        <v>8</v>
      </c>
      <c r="L8" s="11" t="s">
        <v>8</v>
      </c>
      <c r="M8" s="11">
        <v>0.9</v>
      </c>
      <c r="N8" s="11" t="s">
        <v>8</v>
      </c>
      <c r="O8" s="11" t="s">
        <v>8</v>
      </c>
      <c r="P8" s="11" t="s">
        <v>8</v>
      </c>
      <c r="Q8" s="11" t="s">
        <v>8</v>
      </c>
      <c r="R8" s="11">
        <v>0.8</v>
      </c>
      <c r="S8" s="11" t="s">
        <v>8</v>
      </c>
      <c r="T8" s="11" t="s">
        <v>8</v>
      </c>
      <c r="U8" s="11" t="s">
        <v>8</v>
      </c>
      <c r="V8" s="11" t="s">
        <v>8</v>
      </c>
      <c r="W8" s="11">
        <v>0.8</v>
      </c>
      <c r="X8" s="11" t="s">
        <v>8</v>
      </c>
      <c r="Y8" s="11" t="s">
        <v>8</v>
      </c>
      <c r="Z8" s="11" t="s">
        <v>8</v>
      </c>
      <c r="AA8" s="11" t="s">
        <v>8</v>
      </c>
      <c r="AB8" s="11">
        <v>1</v>
      </c>
      <c r="AC8" s="11" t="s">
        <v>8</v>
      </c>
      <c r="AD8" s="11" t="s">
        <v>8</v>
      </c>
      <c r="AE8" s="11" t="s">
        <v>8</v>
      </c>
      <c r="AF8" s="11" t="s">
        <v>8</v>
      </c>
      <c r="AG8" s="11">
        <v>1.1000000000000001</v>
      </c>
      <c r="AH8" s="11" t="s">
        <v>8</v>
      </c>
      <c r="AI8" s="11" t="s">
        <v>8</v>
      </c>
      <c r="AJ8" s="11" t="s">
        <v>8</v>
      </c>
      <c r="AK8" s="11" t="s">
        <v>8</v>
      </c>
      <c r="AL8" s="11">
        <v>1.2</v>
      </c>
      <c r="AM8" s="11" t="s">
        <v>8</v>
      </c>
      <c r="AN8" s="11" t="s">
        <v>8</v>
      </c>
      <c r="AO8" s="11" t="s">
        <v>8</v>
      </c>
      <c r="AP8" s="11" t="s">
        <v>8</v>
      </c>
      <c r="AQ8" s="11">
        <v>1.6</v>
      </c>
      <c r="AR8" s="11">
        <v>1.7</v>
      </c>
      <c r="AS8" s="11">
        <v>1.9</v>
      </c>
      <c r="AT8" s="11">
        <v>1.9</v>
      </c>
      <c r="AU8" s="11">
        <v>2</v>
      </c>
      <c r="AV8" s="11">
        <v>2</v>
      </c>
      <c r="AW8" s="11">
        <v>2.1</v>
      </c>
      <c r="AX8" s="11">
        <v>2</v>
      </c>
      <c r="AY8" s="11">
        <v>2.1</v>
      </c>
      <c r="AZ8" s="11">
        <v>2.1</v>
      </c>
      <c r="BA8" s="11">
        <v>2.1</v>
      </c>
      <c r="BB8" s="11">
        <v>2.2000000000000002</v>
      </c>
      <c r="BC8" s="11">
        <v>2.2000000000000002</v>
      </c>
      <c r="BD8" s="11">
        <v>2.2000000000000002</v>
      </c>
      <c r="BE8" s="11">
        <v>2.2999999999999998</v>
      </c>
      <c r="BF8" s="11" t="s">
        <v>8</v>
      </c>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row>
    <row r="9" spans="1:106">
      <c r="A9" s="15" t="s">
        <v>1</v>
      </c>
      <c r="B9" s="14"/>
      <c r="C9" s="13" t="s">
        <v>8</v>
      </c>
      <c r="D9" s="13" t="s">
        <v>8</v>
      </c>
      <c r="E9" s="13" t="s">
        <v>8</v>
      </c>
      <c r="F9" s="13" t="s">
        <v>8</v>
      </c>
      <c r="G9" s="13" t="s">
        <v>8</v>
      </c>
      <c r="H9" s="13" t="s">
        <v>8</v>
      </c>
      <c r="I9" s="13" t="s">
        <v>8</v>
      </c>
      <c r="J9" s="13" t="s">
        <v>8</v>
      </c>
      <c r="K9" s="13" t="s">
        <v>8</v>
      </c>
      <c r="L9" s="13" t="s">
        <v>8</v>
      </c>
      <c r="M9" s="13" t="s">
        <v>8</v>
      </c>
      <c r="N9" s="13" t="s">
        <v>8</v>
      </c>
      <c r="O9" s="13" t="s">
        <v>8</v>
      </c>
      <c r="P9" s="13" t="s">
        <v>8</v>
      </c>
      <c r="Q9" s="13" t="s">
        <v>8</v>
      </c>
      <c r="R9" s="13" t="s">
        <v>8</v>
      </c>
      <c r="S9" s="13" t="s">
        <v>8</v>
      </c>
      <c r="T9" s="13" t="s">
        <v>8</v>
      </c>
      <c r="U9" s="13" t="s">
        <v>8</v>
      </c>
      <c r="V9" s="13" t="s">
        <v>8</v>
      </c>
      <c r="W9" s="13" t="s">
        <v>8</v>
      </c>
      <c r="X9" s="13">
        <v>1.1229996460723832</v>
      </c>
      <c r="Y9" s="13">
        <v>1.0611661747093051</v>
      </c>
      <c r="Z9" s="13">
        <v>1.0443928726979608</v>
      </c>
      <c r="AA9" s="13">
        <v>1.0170526368827182</v>
      </c>
      <c r="AB9" s="13">
        <v>1.0137469888892108</v>
      </c>
      <c r="AC9" s="13">
        <v>1.0309440441244679</v>
      </c>
      <c r="AD9" s="13">
        <v>0.93919667345803604</v>
      </c>
      <c r="AE9" s="13">
        <v>0.82942131633317107</v>
      </c>
      <c r="AF9" s="13">
        <v>0.80712383353325068</v>
      </c>
      <c r="AG9" s="13">
        <v>0.94669219498380885</v>
      </c>
      <c r="AH9" s="13">
        <v>1.023442313467452</v>
      </c>
      <c r="AI9" s="13">
        <v>1.1364787225015671</v>
      </c>
      <c r="AJ9" s="13">
        <v>1.2292196362213963</v>
      </c>
      <c r="AK9" s="13">
        <v>1.2856778373101712</v>
      </c>
      <c r="AL9" s="13">
        <v>1.2235050594759405</v>
      </c>
      <c r="AM9" s="13">
        <v>0.91003790618941516</v>
      </c>
      <c r="AN9" s="13">
        <v>0.6278204038638785</v>
      </c>
      <c r="AO9" s="13">
        <v>0.69755352163707685</v>
      </c>
      <c r="AP9" s="13">
        <v>0.76949309071566452</v>
      </c>
      <c r="AQ9" s="13">
        <v>0.87536895063171938</v>
      </c>
      <c r="AR9" s="13">
        <v>0.96364369410007789</v>
      </c>
      <c r="AS9" s="13">
        <v>1.0615641689328659</v>
      </c>
      <c r="AT9" s="13">
        <v>1.2509461282785401</v>
      </c>
      <c r="AU9" s="13">
        <v>1.3030481867901254</v>
      </c>
      <c r="AV9" s="13">
        <v>1.4947513607583218</v>
      </c>
      <c r="AW9" s="13">
        <v>1.5273600574583652</v>
      </c>
      <c r="AX9" s="13">
        <v>1.5831413972943638</v>
      </c>
      <c r="AY9" s="13">
        <v>1.8031517963600612</v>
      </c>
      <c r="AZ9" s="13">
        <v>1.9590672312150732</v>
      </c>
      <c r="BA9" s="13">
        <v>2.0588147344408796</v>
      </c>
      <c r="BB9" s="13">
        <v>2.1180934394187845</v>
      </c>
      <c r="BC9" s="13">
        <v>2.0981089304070668</v>
      </c>
      <c r="BD9" s="13">
        <v>2.1415703778499386</v>
      </c>
      <c r="BE9" s="13">
        <v>1.9455727238018132</v>
      </c>
      <c r="BF9" s="13">
        <v>1.8605755185509787</v>
      </c>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row>
    <row r="10" spans="1:106">
      <c r="A10" s="12" t="s">
        <v>15</v>
      </c>
      <c r="B10" s="7"/>
      <c r="C10" s="11">
        <v>4.6369008744962494</v>
      </c>
      <c r="D10" s="11">
        <v>5.0955803639700257</v>
      </c>
      <c r="E10" s="11">
        <v>8.0398068108407426</v>
      </c>
      <c r="F10" s="11">
        <v>8.802516775923257</v>
      </c>
      <c r="G10" s="11">
        <v>9.8776925299348335</v>
      </c>
      <c r="H10" s="11">
        <v>10.876480090595701</v>
      </c>
      <c r="I10" s="11">
        <v>11.566088362248554</v>
      </c>
      <c r="J10" s="11">
        <v>12.724918881714792</v>
      </c>
      <c r="K10" s="11">
        <v>12.976558475012881</v>
      </c>
      <c r="L10" s="11">
        <v>12.99711353431687</v>
      </c>
      <c r="M10" s="11">
        <v>13.337630942788072</v>
      </c>
      <c r="N10" s="11">
        <v>13.932671424139</v>
      </c>
      <c r="O10" s="11">
        <v>14.860397057660366</v>
      </c>
      <c r="P10" s="11">
        <v>15.159648920578986</v>
      </c>
      <c r="Q10" s="11">
        <v>15.791425104489687</v>
      </c>
      <c r="R10" s="11">
        <v>16.608697187450343</v>
      </c>
      <c r="S10" s="11">
        <v>17.415842482533346</v>
      </c>
      <c r="T10" s="11">
        <v>18.946455268646524</v>
      </c>
      <c r="U10" s="11">
        <v>20.094456093593838</v>
      </c>
      <c r="V10" s="11">
        <v>20.930010137913886</v>
      </c>
      <c r="W10" s="11">
        <v>21.481144394760793</v>
      </c>
      <c r="X10" s="11">
        <v>22.524313895341969</v>
      </c>
      <c r="Y10" s="11">
        <v>22.800272337698747</v>
      </c>
      <c r="Z10" s="11">
        <v>23.733011055196734</v>
      </c>
      <c r="AA10" s="11">
        <v>24.316368425129756</v>
      </c>
      <c r="AB10" s="11">
        <v>24.94497857060118</v>
      </c>
      <c r="AC10" s="11">
        <v>26.952274577362132</v>
      </c>
      <c r="AD10" s="11">
        <v>28.591595178629603</v>
      </c>
      <c r="AE10" s="11">
        <v>30.6241962951378</v>
      </c>
      <c r="AF10" s="11">
        <v>33.103234580227578</v>
      </c>
      <c r="AG10" s="11">
        <v>34.044852293318705</v>
      </c>
      <c r="AH10" s="11">
        <v>35.722989100499078</v>
      </c>
      <c r="AI10" s="11">
        <v>36.747456309366868</v>
      </c>
      <c r="AJ10" s="11">
        <v>38.006532612024088</v>
      </c>
      <c r="AK10" s="11">
        <v>38.657734512656795</v>
      </c>
      <c r="AL10" s="11">
        <v>40.720639489518128</v>
      </c>
      <c r="AM10" s="11">
        <v>41.744064245810058</v>
      </c>
      <c r="AN10" s="11">
        <v>41.823484480244424</v>
      </c>
      <c r="AO10" s="11">
        <v>42.459665034598636</v>
      </c>
      <c r="AP10" s="11">
        <v>42.819834189262615</v>
      </c>
      <c r="AQ10" s="11">
        <v>43.213497040897444</v>
      </c>
      <c r="AR10" s="11">
        <v>43.688954999193534</v>
      </c>
      <c r="AS10" s="11">
        <v>43.59045556357713</v>
      </c>
      <c r="AT10" s="11">
        <v>44.01075996722129</v>
      </c>
      <c r="AU10" s="11">
        <v>44.769514232087197</v>
      </c>
      <c r="AV10" s="11">
        <v>45.150229457095854</v>
      </c>
      <c r="AW10" s="11">
        <v>47.213352930245129</v>
      </c>
      <c r="AX10" s="11">
        <v>47.244082193491977</v>
      </c>
      <c r="AY10" s="11">
        <v>48.182397463593553</v>
      </c>
      <c r="AZ10" s="11">
        <v>48.590569688054622</v>
      </c>
      <c r="BA10" s="11">
        <v>48.888054212247837</v>
      </c>
      <c r="BB10" s="11">
        <v>47.632851815057897</v>
      </c>
      <c r="BC10" s="11">
        <v>47.662558436039099</v>
      </c>
      <c r="BD10" s="11">
        <v>47.333821550828553</v>
      </c>
      <c r="BE10" s="11">
        <v>46.717445232521577</v>
      </c>
      <c r="BF10" s="5" t="s">
        <v>8</v>
      </c>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row>
    <row r="11" spans="1:106">
      <c r="A11" s="15" t="s">
        <v>10</v>
      </c>
      <c r="B11" s="14"/>
      <c r="C11" s="13" t="s">
        <v>8</v>
      </c>
      <c r="D11" s="13" t="s">
        <v>8</v>
      </c>
      <c r="E11" s="13" t="s">
        <v>8</v>
      </c>
      <c r="F11" s="13" t="s">
        <v>8</v>
      </c>
      <c r="G11" s="13" t="s">
        <v>8</v>
      </c>
      <c r="H11" s="13" t="s">
        <v>8</v>
      </c>
      <c r="I11" s="13" t="s">
        <v>8</v>
      </c>
      <c r="J11" s="13" t="s">
        <v>8</v>
      </c>
      <c r="K11" s="13" t="s">
        <v>8</v>
      </c>
      <c r="L11" s="13" t="s">
        <v>8</v>
      </c>
      <c r="M11" s="13" t="s">
        <v>8</v>
      </c>
      <c r="N11" s="13" t="s">
        <v>8</v>
      </c>
      <c r="O11" s="13" t="s">
        <v>8</v>
      </c>
      <c r="P11" s="13" t="s">
        <v>8</v>
      </c>
      <c r="Q11" s="13" t="s">
        <v>8</v>
      </c>
      <c r="R11" s="13" t="s">
        <v>8</v>
      </c>
      <c r="S11" s="13" t="s">
        <v>8</v>
      </c>
      <c r="T11" s="13" t="s">
        <v>8</v>
      </c>
      <c r="U11" s="13" t="s">
        <v>8</v>
      </c>
      <c r="V11" s="13" t="s">
        <v>8</v>
      </c>
      <c r="W11" s="13" t="s">
        <v>8</v>
      </c>
      <c r="X11" s="13" t="s">
        <v>8</v>
      </c>
      <c r="Y11" s="13" t="s">
        <v>8</v>
      </c>
      <c r="Z11" s="13" t="s">
        <v>8</v>
      </c>
      <c r="AA11" s="13" t="s">
        <v>8</v>
      </c>
      <c r="AB11" s="13" t="s">
        <v>8</v>
      </c>
      <c r="AC11" s="13" t="s">
        <v>8</v>
      </c>
      <c r="AD11" s="13" t="s">
        <v>8</v>
      </c>
      <c r="AE11" s="13" t="s">
        <v>8</v>
      </c>
      <c r="AF11" s="13" t="s">
        <v>8</v>
      </c>
      <c r="AG11" s="13" t="s">
        <v>8</v>
      </c>
      <c r="AH11" s="13" t="s">
        <v>8</v>
      </c>
      <c r="AI11" s="13" t="s">
        <v>8</v>
      </c>
      <c r="AJ11" s="13" t="s">
        <v>8</v>
      </c>
      <c r="AK11" s="13" t="s">
        <v>8</v>
      </c>
      <c r="AL11" s="13" t="s">
        <v>8</v>
      </c>
      <c r="AM11" s="13" t="s">
        <v>8</v>
      </c>
      <c r="AN11" s="13" t="s">
        <v>8</v>
      </c>
      <c r="AO11" s="13" t="s">
        <v>8</v>
      </c>
      <c r="AP11" s="13" t="s">
        <v>8</v>
      </c>
      <c r="AQ11" s="13" t="s">
        <v>8</v>
      </c>
      <c r="AR11" s="13" t="s">
        <v>8</v>
      </c>
      <c r="AS11" s="13" t="s">
        <v>8</v>
      </c>
      <c r="AT11" s="13" t="s">
        <v>8</v>
      </c>
      <c r="AU11" s="13" t="s">
        <v>8</v>
      </c>
      <c r="AV11" s="13" t="s">
        <v>8</v>
      </c>
      <c r="AW11" s="13" t="s">
        <v>8</v>
      </c>
      <c r="AX11" s="13" t="s">
        <v>8</v>
      </c>
      <c r="AY11" s="13" t="s">
        <v>8</v>
      </c>
      <c r="AZ11" s="13" t="s">
        <v>8</v>
      </c>
      <c r="BA11" s="13" t="s">
        <v>8</v>
      </c>
      <c r="BB11" s="13" t="s">
        <v>8</v>
      </c>
      <c r="BC11" s="13" t="s">
        <v>8</v>
      </c>
      <c r="BD11" s="13" t="s">
        <v>8</v>
      </c>
      <c r="BE11" s="13">
        <v>2.0457508593101812</v>
      </c>
      <c r="BF11" s="13" t="s">
        <v>8</v>
      </c>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row>
    <row r="12" spans="1:106">
      <c r="A12" s="12" t="s">
        <v>11</v>
      </c>
      <c r="B12" s="7"/>
      <c r="C12" s="11" t="s">
        <v>8</v>
      </c>
      <c r="D12" s="11" t="s">
        <v>8</v>
      </c>
      <c r="E12" s="11" t="s">
        <v>8</v>
      </c>
      <c r="F12" s="11" t="s">
        <v>8</v>
      </c>
      <c r="G12" s="11" t="s">
        <v>8</v>
      </c>
      <c r="H12" s="11" t="s">
        <v>8</v>
      </c>
      <c r="I12" s="11" t="s">
        <v>8</v>
      </c>
      <c r="J12" s="11" t="s">
        <v>8</v>
      </c>
      <c r="K12" s="11" t="s">
        <v>8</v>
      </c>
      <c r="L12" s="11" t="s">
        <v>8</v>
      </c>
      <c r="M12" s="11" t="s">
        <v>8</v>
      </c>
      <c r="N12" s="11" t="s">
        <v>8</v>
      </c>
      <c r="O12" s="11" t="s">
        <v>8</v>
      </c>
      <c r="P12" s="11" t="s">
        <v>8</v>
      </c>
      <c r="Q12" s="11" t="s">
        <v>8</v>
      </c>
      <c r="R12" s="11" t="s">
        <v>8</v>
      </c>
      <c r="S12" s="11" t="s">
        <v>8</v>
      </c>
      <c r="T12" s="11" t="s">
        <v>8</v>
      </c>
      <c r="U12" s="11" t="s">
        <v>8</v>
      </c>
      <c r="V12" s="11" t="s">
        <v>8</v>
      </c>
      <c r="W12" s="11" t="s">
        <v>8</v>
      </c>
      <c r="X12" s="11" t="s">
        <v>8</v>
      </c>
      <c r="Y12" s="11" t="s">
        <v>8</v>
      </c>
      <c r="Z12" s="11" t="s">
        <v>8</v>
      </c>
      <c r="AA12" s="11" t="s">
        <v>8</v>
      </c>
      <c r="AB12" s="11" t="s">
        <v>8</v>
      </c>
      <c r="AC12" s="11" t="s">
        <v>8</v>
      </c>
      <c r="AD12" s="11" t="s">
        <v>8</v>
      </c>
      <c r="AE12" s="11" t="s">
        <v>8</v>
      </c>
      <c r="AF12" s="11" t="s">
        <v>8</v>
      </c>
      <c r="AG12" s="11" t="s">
        <v>8</v>
      </c>
      <c r="AH12" s="11" t="s">
        <v>8</v>
      </c>
      <c r="AI12" s="11" t="s">
        <v>8</v>
      </c>
      <c r="AJ12" s="11" t="s">
        <v>8</v>
      </c>
      <c r="AK12" s="11" t="s">
        <v>8</v>
      </c>
      <c r="AL12" s="11" t="s">
        <v>8</v>
      </c>
      <c r="AM12" s="11" t="s">
        <v>8</v>
      </c>
      <c r="AN12" s="11" t="s">
        <v>8</v>
      </c>
      <c r="AO12" s="11" t="s">
        <v>8</v>
      </c>
      <c r="AP12" s="11" t="s">
        <v>8</v>
      </c>
      <c r="AQ12" s="11" t="s">
        <v>8</v>
      </c>
      <c r="AR12" s="11" t="s">
        <v>8</v>
      </c>
      <c r="AS12" s="11" t="s">
        <v>8</v>
      </c>
      <c r="AT12" s="11" t="s">
        <v>8</v>
      </c>
      <c r="AU12" s="11" t="s">
        <v>8</v>
      </c>
      <c r="AV12" s="11" t="s">
        <v>8</v>
      </c>
      <c r="AW12" s="11" t="s">
        <v>8</v>
      </c>
      <c r="AX12" s="11" t="s">
        <v>8</v>
      </c>
      <c r="AY12" s="11" t="s">
        <v>8</v>
      </c>
      <c r="AZ12" s="11" t="s">
        <v>8</v>
      </c>
      <c r="BA12" s="11" t="s">
        <v>8</v>
      </c>
      <c r="BB12" s="11" t="s">
        <v>8</v>
      </c>
      <c r="BC12" s="11" t="s">
        <v>8</v>
      </c>
      <c r="BD12" s="11" t="s">
        <v>8</v>
      </c>
      <c r="BE12" s="11" t="s">
        <v>8</v>
      </c>
      <c r="BF12" s="11" t="s">
        <v>8</v>
      </c>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row>
    <row r="13" spans="1:106">
      <c r="A13" s="66" t="s">
        <v>12</v>
      </c>
      <c r="B13" s="67"/>
      <c r="C13" s="68" t="s">
        <v>8</v>
      </c>
      <c r="D13" s="68" t="s">
        <v>8</v>
      </c>
      <c r="E13" s="68" t="s">
        <v>8</v>
      </c>
      <c r="F13" s="68" t="s">
        <v>8</v>
      </c>
      <c r="G13" s="68" t="s">
        <v>8</v>
      </c>
      <c r="H13" s="68" t="s">
        <v>8</v>
      </c>
      <c r="I13" s="68" t="s">
        <v>8</v>
      </c>
      <c r="J13" s="68" t="s">
        <v>8</v>
      </c>
      <c r="K13" s="68" t="s">
        <v>8</v>
      </c>
      <c r="L13" s="68" t="s">
        <v>8</v>
      </c>
      <c r="M13" s="68" t="s">
        <v>8</v>
      </c>
      <c r="N13" s="68" t="s">
        <v>8</v>
      </c>
      <c r="O13" s="68" t="s">
        <v>8</v>
      </c>
      <c r="P13" s="68" t="s">
        <v>8</v>
      </c>
      <c r="Q13" s="68" t="s">
        <v>8</v>
      </c>
      <c r="R13" s="68" t="s">
        <v>8</v>
      </c>
      <c r="S13" s="68" t="s">
        <v>8</v>
      </c>
      <c r="T13" s="68" t="s">
        <v>8</v>
      </c>
      <c r="U13" s="68" t="s">
        <v>8</v>
      </c>
      <c r="V13" s="68" t="s">
        <v>8</v>
      </c>
      <c r="W13" s="68" t="s">
        <v>8</v>
      </c>
      <c r="X13" s="68" t="s">
        <v>8</v>
      </c>
      <c r="Y13" s="68" t="s">
        <v>8</v>
      </c>
      <c r="Z13" s="68" t="s">
        <v>8</v>
      </c>
      <c r="AA13" s="68" t="s">
        <v>8</v>
      </c>
      <c r="AB13" s="68" t="s">
        <v>8</v>
      </c>
      <c r="AC13" s="68" t="s">
        <v>8</v>
      </c>
      <c r="AD13" s="68" t="s">
        <v>8</v>
      </c>
      <c r="AE13" s="68" t="s">
        <v>8</v>
      </c>
      <c r="AF13" s="68" t="s">
        <v>8</v>
      </c>
      <c r="AG13" s="68" t="s">
        <v>8</v>
      </c>
      <c r="AH13" s="68" t="s">
        <v>8</v>
      </c>
      <c r="AI13" s="68" t="s">
        <v>8</v>
      </c>
      <c r="AJ13" s="68" t="s">
        <v>8</v>
      </c>
      <c r="AK13" s="68" t="s">
        <v>8</v>
      </c>
      <c r="AL13" s="68" t="s">
        <v>8</v>
      </c>
      <c r="AM13" s="68" t="s">
        <v>8</v>
      </c>
      <c r="AN13" s="68" t="s">
        <v>8</v>
      </c>
      <c r="AO13" s="68" t="s">
        <v>8</v>
      </c>
      <c r="AP13" s="68" t="s">
        <v>8</v>
      </c>
      <c r="AQ13" s="68" t="s">
        <v>8</v>
      </c>
      <c r="AR13" s="68" t="s">
        <v>8</v>
      </c>
      <c r="AS13" s="68" t="s">
        <v>8</v>
      </c>
      <c r="AT13" s="68" t="s">
        <v>8</v>
      </c>
      <c r="AU13" s="68" t="s">
        <v>8</v>
      </c>
      <c r="AV13" s="68" t="s">
        <v>8</v>
      </c>
      <c r="AW13" s="68" t="s">
        <v>8</v>
      </c>
      <c r="AX13" s="68" t="s">
        <v>8</v>
      </c>
      <c r="AY13" s="68" t="s">
        <v>8</v>
      </c>
      <c r="AZ13" s="68" t="s">
        <v>8</v>
      </c>
      <c r="BA13" s="68" t="s">
        <v>8</v>
      </c>
      <c r="BB13" s="68" t="s">
        <v>8</v>
      </c>
      <c r="BC13" s="68" t="s">
        <v>8</v>
      </c>
      <c r="BD13" s="68" t="s">
        <v>8</v>
      </c>
      <c r="BE13" s="68" t="s">
        <v>8</v>
      </c>
      <c r="BF13" s="68" t="s">
        <v>8</v>
      </c>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6" s="2" customFormat="1">
      <c r="A14" s="10"/>
      <c r="B14" s="7"/>
      <c r="C14" s="7"/>
      <c r="D14" s="7"/>
      <c r="E14" s="7"/>
      <c r="F14" s="7"/>
      <c r="G14" s="7"/>
      <c r="H14" s="7"/>
      <c r="I14" s="7"/>
      <c r="J14" s="7"/>
      <c r="K14" s="7"/>
      <c r="L14" s="7"/>
      <c r="M14" s="7"/>
      <c r="N14" s="7"/>
      <c r="O14" s="7"/>
      <c r="P14" s="7"/>
      <c r="Q14" s="7"/>
      <c r="R14" s="7"/>
      <c r="S14" s="7"/>
      <c r="T14" s="7"/>
      <c r="U14" s="7"/>
      <c r="V14" s="7"/>
      <c r="W14" s="7"/>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106" s="8" customFormat="1">
      <c r="A15" s="10" t="s">
        <v>0</v>
      </c>
      <c r="B15" s="7"/>
      <c r="C15" s="7"/>
      <c r="D15" s="7"/>
      <c r="E15" s="7"/>
      <c r="F15" s="7"/>
      <c r="G15" s="7"/>
      <c r="H15" s="7"/>
      <c r="I15" s="7"/>
      <c r="J15" s="7"/>
      <c r="K15" s="7"/>
      <c r="L15" s="7"/>
      <c r="M15" s="7"/>
      <c r="N15" s="7"/>
      <c r="O15" s="7"/>
      <c r="P15" s="7"/>
      <c r="Q15" s="7"/>
      <c r="R15" s="7"/>
      <c r="S15" s="7"/>
      <c r="T15" s="7"/>
      <c r="U15" s="7"/>
      <c r="V15" s="7"/>
      <c r="W15" s="7"/>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row>
    <row r="16" spans="1:106" s="8" customFormat="1">
      <c r="A16" s="10" t="s">
        <v>20</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row>
    <row r="17" spans="1:105" s="8" customFormat="1">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row>
    <row r="18" spans="1:105" s="2" customFormat="1">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row>
    <row r="19" spans="1:105" s="2" customFormat="1">
      <c r="A19" s="41" t="s">
        <v>6</v>
      </c>
      <c r="B19" s="41"/>
      <c r="C19" s="41"/>
      <c r="D19" s="41"/>
      <c r="E19" s="41"/>
      <c r="F19" s="41"/>
      <c r="G19" s="41"/>
      <c r="H19" s="41"/>
      <c r="I19" s="41"/>
      <c r="J19" s="41"/>
      <c r="K19" s="42"/>
      <c r="L19" s="42"/>
      <c r="M19" s="42"/>
      <c r="N19" s="42"/>
      <c r="O19" s="42"/>
      <c r="P19" s="42"/>
      <c r="Q19" s="42"/>
      <c r="R19" s="42"/>
      <c r="S19" s="42"/>
      <c r="T19" s="42"/>
      <c r="U19" s="42"/>
      <c r="V19" s="42"/>
      <c r="W19" s="42"/>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row>
    <row r="20" spans="1:105" s="39" customFormat="1" ht="13.5">
      <c r="A20" s="77" t="s">
        <v>16</v>
      </c>
      <c r="B20" s="44"/>
      <c r="C20" s="44"/>
      <c r="D20" s="44"/>
      <c r="E20" s="44"/>
      <c r="F20" s="44"/>
      <c r="G20" s="44"/>
      <c r="H20" s="44"/>
      <c r="I20" s="44"/>
      <c r="J20" s="44"/>
      <c r="K20" s="44"/>
      <c r="L20" s="44"/>
      <c r="M20" s="44"/>
      <c r="N20" s="44"/>
      <c r="O20" s="44"/>
      <c r="P20" s="44"/>
      <c r="Q20" s="44"/>
      <c r="R20" s="44"/>
      <c r="S20" s="44"/>
      <c r="T20" s="44"/>
      <c r="U20" s="44"/>
      <c r="V20" s="44"/>
      <c r="W20" s="44"/>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row>
    <row r="21" spans="1:105" customFormat="1" ht="12.75" customHeight="1">
      <c r="A21" s="70" t="s">
        <v>21</v>
      </c>
      <c r="B21" s="78"/>
      <c r="C21" s="78"/>
      <c r="D21" s="78"/>
      <c r="E21" s="78"/>
      <c r="F21" s="78"/>
      <c r="G21" s="78"/>
      <c r="H21" s="78"/>
      <c r="I21" s="78"/>
      <c r="J21" s="25"/>
      <c r="K21" s="25"/>
      <c r="L21" s="22"/>
      <c r="M21" s="22"/>
      <c r="N21" s="22"/>
      <c r="O21" s="23"/>
      <c r="P21" s="22"/>
    </row>
    <row r="22" spans="1:105">
      <c r="A22" s="79" t="s">
        <v>18</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105" s="39" customFormat="1" ht="13.5">
      <c r="A23" s="79" t="s">
        <v>17</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3"/>
      <c r="AL23" s="43"/>
      <c r="AM23" s="43"/>
      <c r="AN23" s="43"/>
      <c r="AO23" s="43"/>
      <c r="AP23" s="43"/>
      <c r="AQ23" s="43"/>
      <c r="AR23" s="43"/>
      <c r="AS23" s="43"/>
      <c r="AT23" s="43"/>
      <c r="AU23" s="43"/>
      <c r="AV23" s="43"/>
      <c r="AW23" s="43"/>
      <c r="AX23" s="43"/>
      <c r="AY23" s="43"/>
      <c r="AZ23" s="43"/>
      <c r="BA23" s="43"/>
      <c r="BB23" s="43"/>
      <c r="BC23" s="43"/>
      <c r="BD23" s="43"/>
      <c r="BE23" s="43"/>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row>
    <row r="24" spans="1:105">
      <c r="A24" s="79" t="s">
        <v>19</v>
      </c>
      <c r="B24" s="36"/>
      <c r="C24" s="36"/>
      <c r="D24" s="36"/>
      <c r="E24" s="36"/>
      <c r="F24" s="36"/>
      <c r="G24" s="36"/>
      <c r="H24" s="36"/>
      <c r="I24" s="36"/>
      <c r="J24" s="36"/>
      <c r="K24" s="36"/>
      <c r="L24" s="36"/>
      <c r="M24" s="36"/>
      <c r="N24" s="36"/>
      <c r="O24" s="36"/>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row>
    <row r="25" spans="1:105">
      <c r="A25" s="80" t="s">
        <v>22</v>
      </c>
    </row>
  </sheetData>
  <mergeCells count="4">
    <mergeCell ref="A18:BE18"/>
    <mergeCell ref="A17:BE17"/>
    <mergeCell ref="A1:BF1"/>
    <mergeCell ref="A2:BF2"/>
  </mergeCells>
  <phoneticPr fontId="29" type="noConversion"/>
  <hyperlinks>
    <hyperlink ref="A24" r:id="rId1" display="for New Zealand, Statistics New Zealand"/>
    <hyperlink ref="A22" r:id="rId2" display="for Japan, Ministry of Health, Labour and Welfare"/>
    <hyperlink ref="A23" r:id="rId3" display="for Korea, Korean Statistical Information Service"/>
    <hyperlink ref="A20" r:id="rId4" display="for Australia, Australian Bureau of Statistics"/>
    <hyperlink ref="A25" r:id="rId5"/>
  </hyperlinks>
  <pageMargins left="0.70866141732283472" right="0.70866141732283472" top="0.74803149606299213" bottom="0.74803149606299213" header="0.31496062992125984" footer="0.31496062992125984"/>
  <pageSetup paperSize="9" scale="50" orientation="landscape" r:id="rId6"/>
  <headerFooter>
    <oddHeader>&amp;LOECD Family database (http://www.oecd.org/els/family/database.htm)&amp;RUpdated: 13-05-16</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ry0 xmlns="cd500808-f260-40d5-ba6b-c75db3a09967" xsi:nil="true"/>
    <subject0 xmlns="CD500808-F260-40D5-BA6B-C75DB3A09967" xsi:nil="true"/>
    <country xmlns="CD500808-F260-40D5-BA6B-C75DB3A0996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0850CD60F2D540BA6BC75DB3A09967" ma:contentTypeVersion="1" ma:contentTypeDescription="Create a new document." ma:contentTypeScope="" ma:versionID="6975b9819762c0f77c3e06da84da0d6d">
  <xsd:schema xmlns:xsd="http://www.w3.org/2001/XMLSchema" xmlns:xs="http://www.w3.org/2001/XMLSchema" xmlns:p="http://schemas.microsoft.com/office/2006/metadata/properties" xmlns:ns2="CD500808-F260-40D5-BA6B-C75DB3A09967" xmlns:ns3="cd500808-f260-40d5-ba6b-c75db3a09967" targetNamespace="http://schemas.microsoft.com/office/2006/metadata/properties" ma:root="true" ma:fieldsID="85ab091d1634098b23e5a7a4e1087db1" ns2:_="" ns3:_="">
    <xsd:import namespace="CD500808-F260-40D5-BA6B-C75DB3A09967"/>
    <xsd:import namespace="cd500808-f260-40d5-ba6b-c75db3a09967"/>
    <xsd:element name="properties">
      <xsd:complexType>
        <xsd:sequence>
          <xsd:element name="documentManagement">
            <xsd:complexType>
              <xsd:all>
                <xsd:element ref="ns2:subject0" minOccurs="0"/>
                <xsd:element ref="ns2:country" minOccurs="0"/>
                <xsd:element ref="ns3:Country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00808-F260-40D5-BA6B-C75DB3A09967" elementFormDefault="qualified">
    <xsd:import namespace="http://schemas.microsoft.com/office/2006/documentManagement/types"/>
    <xsd:import namespace="http://schemas.microsoft.com/office/infopath/2007/PartnerControls"/>
    <xsd:element name="subject0" ma:index="8" nillable="true" ma:displayName="subject2" ma:default="" ma:internalName="subject0">
      <xsd:simpleType>
        <xsd:restriction base="dms:Text">
          <xsd:maxLength value="255"/>
        </xsd:restriction>
      </xsd:simpleType>
    </xsd:element>
    <xsd:element name="country" ma:index="9" nillable="true" ma:displayName="country2" ma:default="" ma:internalName="count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500808-f260-40d5-ba6b-c75db3a09967" elementFormDefault="qualified">
    <xsd:import namespace="http://schemas.microsoft.com/office/2006/documentManagement/types"/>
    <xsd:import namespace="http://schemas.microsoft.com/office/infopath/2007/PartnerControl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B11AAF-C51D-42AF-ABC6-D2F814D074E7}">
  <ds:schemaRefs>
    <ds:schemaRef ds:uri="http://www.w3.org/XML/1998/namespace"/>
    <ds:schemaRef ds:uri="http://purl.org/dc/elements/1.1/"/>
    <ds:schemaRef ds:uri="CD500808-F260-40D5-BA6B-C75DB3A09967"/>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purl.org/dc/terms/"/>
    <ds:schemaRef ds:uri="http://schemas.microsoft.com/office/infopath/2007/PartnerControls"/>
    <ds:schemaRef ds:uri="cd500808-f260-40d5-ba6b-c75db3a09967"/>
  </ds:schemaRefs>
</ds:datastoreItem>
</file>

<file path=customXml/itemProps2.xml><?xml version="1.0" encoding="utf-8"?>
<ds:datastoreItem xmlns:ds="http://schemas.openxmlformats.org/officeDocument/2006/customXml" ds:itemID="{AC05294A-9198-4F26-B090-C203F08DB75B}">
  <ds:schemaRefs>
    <ds:schemaRef ds:uri="http://schemas.microsoft.com/sharepoint/v3/contenttype/forms"/>
  </ds:schemaRefs>
</ds:datastoreItem>
</file>

<file path=customXml/itemProps3.xml><?xml version="1.0" encoding="utf-8"?>
<ds:datastoreItem xmlns:ds="http://schemas.openxmlformats.org/officeDocument/2006/customXml" ds:itemID="{812F8B7E-6BD0-4061-8B1D-4F8D92973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00808-F260-40D5-BA6B-C75DB3A09967"/>
    <ds:schemaRef ds:uri="cd500808-f260-40d5-ba6b-c75db3a099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Chart SF2.4.A</vt:lpstr>
      <vt:lpstr>ShareBirthsOutsideMarriage</vt:lpstr>
      <vt:lpstr>'Chart SF2.4.A'!Print_Area</vt:lpstr>
      <vt:lpstr>ShareBirthsOutsideMarriage!Print_Area</vt:lpstr>
      <vt:lpstr>ShareBirthsOutsideMarriage!Print_Titles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2015-09-22T11:45:23Z</cp:lastPrinted>
  <dcterms:created xsi:type="dcterms:W3CDTF">2015-04-13T15:17:56Z</dcterms:created>
  <dcterms:modified xsi:type="dcterms:W3CDTF">2017-10-11T09:10:35Z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0x010100080850CD60F2D540BA6BC75DB3A09967</vt:lpwstr>
  </property>
</Properties>
</file>