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5" yWindow="45" windowWidth="23040" windowHeight="5205" tabRatio="818" activeTab="1"/>
  </bookViews>
  <sheets>
    <sheet name="Chart CO1.4.A" sheetId="12" r:id="rId1"/>
    <sheet name="Chart CO1.4.B" sheetId="31" r:id="rId2"/>
    <sheet name="VaccinationRates" sheetId="21" r:id="rId3"/>
  </sheets>
  <definedNames>
    <definedName name="_xlnm._FilterDatabase" localSheetId="2" hidden="1">VaccinationRates!$A$4:$AU$22</definedName>
    <definedName name="_xlnm.Print_Area" localSheetId="0">'Chart CO1.4.A'!$M$1:$O$25</definedName>
    <definedName name="_xlnm.Print_Area" localSheetId="1">'Chart CO1.4.B'!$M$1:$O$25</definedName>
    <definedName name="_xlnm.Print_Titles" localSheetId="2">VaccinationRates!$1:$4</definedName>
  </definedNames>
  <calcPr calcId="145621"/>
</workbook>
</file>

<file path=xl/sharedStrings.xml><?xml version="1.0" encoding="utf-8"?>
<sst xmlns="http://schemas.openxmlformats.org/spreadsheetml/2006/main" count="177" uniqueCount="43">
  <si>
    <t>Korea</t>
  </si>
  <si>
    <t>Japan</t>
  </si>
  <si>
    <t>Note</t>
  </si>
  <si>
    <t>Country</t>
  </si>
  <si>
    <t>Year</t>
  </si>
  <si>
    <t>..</t>
  </si>
  <si>
    <t>Disease</t>
  </si>
  <si>
    <t>Diphtheria, tetanus and pertussis</t>
  </si>
  <si>
    <t>Measles</t>
  </si>
  <si>
    <t>Vaccination rate for diphtheria, tetanus and pertussis</t>
  </si>
  <si>
    <t>Year</t>
    <phoneticPr fontId="50" type="noConversion"/>
  </si>
  <si>
    <t>China</t>
    <phoneticPr fontId="50" type="noConversion"/>
  </si>
  <si>
    <t>Singapore</t>
    <phoneticPr fontId="50" type="noConversion"/>
  </si>
  <si>
    <t>.. Not available</t>
  </si>
  <si>
    <t>Diphtheria, tetanus and pertussis</t>
    <phoneticPr fontId="50" type="noConversion"/>
  </si>
  <si>
    <t>Thailand</t>
    <phoneticPr fontId="50" type="noConversion"/>
  </si>
  <si>
    <t>Australia</t>
  </si>
  <si>
    <t>New Zealand</t>
  </si>
  <si>
    <t>Vaccination rates for diphtheria, tetanus and pertussis, and for measles, 1980-2015</t>
  </si>
  <si>
    <t>Australia, China, Korea, Japan and New Zealand: OECD Health Statistics</t>
  </si>
  <si>
    <t>Hong Kong, China</t>
  </si>
  <si>
    <t xml:space="preserve">Singapore, Thailand and Viet Nam: World Health Organization Global Health Observatory Data Repository </t>
  </si>
  <si>
    <t xml:space="preserve">Note: The age of complete immunisation differs across countries due to different immunisation schedules. For the data on vaccinations against measles, for countries recommending the first dose of measles vaccine in children over 12 months of age the indicator is calculated as the proportion of children aged 12-23 months of age receiving one dose of measles-containing vaccine. See OECD Health Statistics (http://www.oecd.org/health/health-data.htm) and the World Health Organization Global Health Observatory Data Repository (http://apps.who.int/gho/data/node.home) for more detail. </t>
  </si>
  <si>
    <t>Sources:</t>
  </si>
  <si>
    <t>China</t>
  </si>
  <si>
    <t>Singapore</t>
  </si>
  <si>
    <t>Thailand</t>
  </si>
  <si>
    <t>Viet Nam</t>
  </si>
  <si>
    <t>Proportion (%) of one-year-olds who have received three doses of the combined diphtheria, tetanus toxoid and pertussis vaccine in the given year, and the proportion (%) of children under one year old who have received at least one dose of measles-containing vaccine in the given year</t>
  </si>
  <si>
    <t>Proportion (%) of one-year-olds who have received three doses of the combined diphtheria, tetanus toxoid and pertussis vaccine in the given year</t>
  </si>
  <si>
    <t>b) The OECD-34 average refers to the unweighted average across the 34 OECD member countries with available and comparable data. See OECD Family Database Indicator CO1.4 (http://www.oecd.org/els/family/database.htm) for more detail.</t>
  </si>
  <si>
    <t>OECD-34 average: OECD Family Database Indicator CO1.4</t>
  </si>
  <si>
    <t>OECD-34 average (b)</t>
  </si>
  <si>
    <t xml:space="preserve">b) For countries recommending the first dose of measles vaccine in children over 12 months of age, the indicator is calculated as the proportion of children aged 12-23 months of age receiving one dose of measles-containing vaccine. See OECD Health Statistics (http://www.oecd.org/health/health-data.htm) and the World Health Organization Global Health Observatory Data Repository (http://apps.who.int/gho/data/node.home) for more detail. </t>
  </si>
  <si>
    <t>c) The OECD-34 average refers to the unweighted average across the 34 OECD member countries with available and comparable data. See OECD Family Database Indicator CO1.4 (http://www.oecd.org/els/family/database.htm) for more detail.</t>
  </si>
  <si>
    <t>Vaccination rate for measles</t>
  </si>
  <si>
    <t>OECD-34 average (c)</t>
  </si>
  <si>
    <r>
      <t>Proportion (%) of children under one year old who have received at least one dose of measles-containing vaccine in the given year</t>
    </r>
    <r>
      <rPr>
        <vertAlign val="superscript"/>
        <sz val="10"/>
        <rFont val="Arial Narrow"/>
        <family val="2"/>
      </rPr>
      <t>b</t>
    </r>
  </si>
  <si>
    <r>
      <t xml:space="preserve">Data for Chart CO1.4.B. </t>
    </r>
    <r>
      <rPr>
        <b/>
        <sz val="11"/>
        <rFont val="Arial Narrow"/>
        <family val="2"/>
      </rPr>
      <t>Vaccination rates for measles, 2015 or latest available</t>
    </r>
    <r>
      <rPr>
        <b/>
        <vertAlign val="superscript"/>
        <sz val="11"/>
        <rFont val="Arial Narrow"/>
        <family val="2"/>
      </rPr>
      <t>a</t>
    </r>
  </si>
  <si>
    <r>
      <rPr>
        <sz val="12"/>
        <rFont val="Arial Narrow"/>
        <family val="2"/>
      </rPr>
      <t>Chart CO1.4.B.</t>
    </r>
    <r>
      <rPr>
        <b/>
        <sz val="12"/>
        <rFont val="Arial Narrow"/>
        <family val="2"/>
      </rPr>
      <t xml:space="preserve"> Vaccination rates for measles, 2015 or latest available</t>
    </r>
    <r>
      <rPr>
        <b/>
        <vertAlign val="superscript"/>
        <sz val="12"/>
        <rFont val="Arial Narrow"/>
        <family val="2"/>
      </rPr>
      <t>a</t>
    </r>
  </si>
  <si>
    <r>
      <rPr>
        <sz val="12"/>
        <rFont val="Arial Narrow"/>
        <family val="2"/>
      </rPr>
      <t>Chart CO1.4.A.</t>
    </r>
    <r>
      <rPr>
        <b/>
        <sz val="12"/>
        <rFont val="Arial Narrow"/>
        <family val="2"/>
      </rPr>
      <t xml:space="preserve"> Vaccination rates for diphtheria, tetanus and pertussis, 2015 or latest available</t>
    </r>
    <r>
      <rPr>
        <b/>
        <vertAlign val="superscript"/>
        <sz val="12"/>
        <rFont val="Arial Narrow"/>
        <family val="2"/>
      </rPr>
      <t>a</t>
    </r>
  </si>
  <si>
    <r>
      <t xml:space="preserve">Data for Chart CO1.4.A. </t>
    </r>
    <r>
      <rPr>
        <b/>
        <sz val="11"/>
        <rFont val="Arial Narrow"/>
        <family val="2"/>
      </rPr>
      <t>Vaccination rates for diphtheria, tetanus and pertussis, 2015 or latest available</t>
    </r>
    <r>
      <rPr>
        <b/>
        <vertAlign val="superscript"/>
        <sz val="11"/>
        <rFont val="Arial Narrow"/>
        <family val="2"/>
      </rPr>
      <t>a</t>
    </r>
  </si>
  <si>
    <t>a) The OECD-34 average refers to 2014 (or nearest/latest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</si>
</sst>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 #,##0.00_-;_-* &quot;-&quot;??_-;_-@_-"/>
    <numFmt numFmtId="165" formatCode="&quot;£&quot;#,##0.00;\-&quot;£&quot;#,##0.00"/>
    <numFmt numFmtId="166" formatCode="0.0"/>
    <numFmt numFmtId="167" formatCode="_ * #,##0.00_ ;_ * \-#,##0.00_ ;_ * &quot;-&quot;??_ ;_ @_ "/>
    <numFmt numFmtId="168" formatCode="#,##0.0,_)"/>
    <numFmt numFmtId="169" formatCode="&quot;On&quot;;&quot;On&quot;;&quot;Off&quot;"/>
    <numFmt numFmtId="170" formatCode="General_)"/>
    <numFmt numFmtId="171" formatCode="#,##0.0"/>
    <numFmt numFmtId="172" formatCode="#,##0.000"/>
    <numFmt numFmtId="173" formatCode="#,##0.00%;[Red]\(#,##0.00%\)"/>
    <numFmt numFmtId="174" formatCode="&quot;$&quot;#,##0\ ;\(&quot;$&quot;#,##0\)"/>
    <numFmt numFmtId="175" formatCode="&quot;$&quot;#,##0_);\(&quot;$&quot;#,##0.0\)"/>
    <numFmt numFmtId="176" formatCode="0.00_)"/>
  </numFmts>
  <fonts count="59">
    <font>
      <sz val="10"/>
      <color theme="1"/>
      <name val="Arial"/>
      <family val="2"/>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sz val="8"/>
      <color theme="1"/>
      <name val="Arial Narrow"/>
      <family val="2"/>
    </font>
    <font>
      <u/>
      <sz val="10"/>
      <color indexed="12"/>
      <name val="Arial"/>
      <family val="2"/>
    </font>
    <font>
      <i/>
      <sz val="8"/>
      <name val="Arial Narrow"/>
      <family val="2"/>
    </font>
    <font>
      <b/>
      <sz val="11"/>
      <name val="Arial Narrow"/>
      <family val="2"/>
    </font>
    <font>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theme="1"/>
      <name val="Arial"/>
      <family val="2"/>
    </font>
    <font>
      <sz val="10"/>
      <color indexed="8"/>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sz val="8"/>
      <name val="돋움"/>
      <family val="3"/>
      <charset val="129"/>
    </font>
    <font>
      <b/>
      <i/>
      <sz val="10"/>
      <name val="Arial Narrow"/>
      <family val="2"/>
    </font>
    <font>
      <b/>
      <sz val="12"/>
      <name val="Arial Narrow"/>
      <family val="2"/>
    </font>
    <font>
      <sz val="12"/>
      <name val="Arial Narrow"/>
      <family val="2"/>
    </font>
    <font>
      <u/>
      <sz val="8"/>
      <name val="Arial Narrow"/>
      <family val="2"/>
    </font>
    <font>
      <u/>
      <sz val="10"/>
      <name val="Arial Narrow"/>
      <family val="2"/>
    </font>
    <font>
      <b/>
      <vertAlign val="superscript"/>
      <sz val="11"/>
      <name val="Arial Narrow"/>
      <family val="2"/>
    </font>
    <font>
      <b/>
      <vertAlign val="superscript"/>
      <sz val="12"/>
      <name val="Arial Narrow"/>
      <family val="2"/>
    </font>
    <font>
      <vertAlign val="superscript"/>
      <sz val="10"/>
      <name val="Arial Narrow"/>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9">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theme="0" tint="-0.34998626667073579"/>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4"/>
      </top>
      <bottom/>
      <diagonal/>
    </border>
    <border>
      <left/>
      <right/>
      <top/>
      <bottom style="thin">
        <color theme="0" tint="-0.34998626667073579"/>
      </bottom>
      <diagonal/>
    </border>
  </borders>
  <cellStyleXfs count="102">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168" fontId="14" fillId="0" borderId="0" applyFill="0" applyBorder="0" applyProtection="0"/>
    <xf numFmtId="0" fontId="5" fillId="0" borderId="0"/>
    <xf numFmtId="0" fontId="5" fillId="0" borderId="0"/>
    <xf numFmtId="0" fontId="15" fillId="0" borderId="0"/>
    <xf numFmtId="0" fontId="5" fillId="0" borderId="0"/>
    <xf numFmtId="0" fontId="6" fillId="0" borderId="0"/>
    <xf numFmtId="9" fontId="5" fillId="0" borderId="0" applyFont="0" applyFill="0" applyBorder="0" applyAlignment="0" applyProtection="0"/>
    <xf numFmtId="2" fontId="16" fillId="0" borderId="0" applyBorder="0">
      <alignment horizontal="right"/>
    </xf>
    <xf numFmtId="169" fontId="16" fillId="0" borderId="0" applyNumberFormat="0" applyBorder="0" applyAlignment="0"/>
    <xf numFmtId="0" fontId="17" fillId="0" borderId="0">
      <alignment vertical="center"/>
    </xf>
    <xf numFmtId="0" fontId="18" fillId="0" borderId="0" applyBorder="0">
      <protection locked="0"/>
    </xf>
    <xf numFmtId="0" fontId="10" fillId="0" borderId="0" applyNumberFormat="0" applyFill="0" applyBorder="0" applyAlignment="0" applyProtection="0"/>
    <xf numFmtId="0" fontId="20" fillId="0" borderId="0"/>
    <xf numFmtId="0" fontId="19" fillId="0" borderId="0"/>
    <xf numFmtId="0" fontId="16" fillId="0" borderId="6">
      <alignment horizontal="center" vertical="center"/>
    </xf>
    <xf numFmtId="0" fontId="6" fillId="5" borderId="7"/>
    <xf numFmtId="0" fontId="23" fillId="6" borderId="8">
      <alignment horizontal="right" vertical="top" wrapText="1"/>
    </xf>
    <xf numFmtId="170" fontId="24" fillId="0" borderId="0">
      <alignment vertical="top"/>
    </xf>
    <xf numFmtId="0" fontId="6" fillId="0" borderId="9"/>
    <xf numFmtId="0" fontId="25" fillId="7" borderId="0">
      <alignment horizontal="center"/>
    </xf>
    <xf numFmtId="0" fontId="26" fillId="7" borderId="0">
      <alignment horizontal="center" vertical="center"/>
    </xf>
    <xf numFmtId="0" fontId="5" fillId="8" borderId="0">
      <alignment horizontal="center" wrapText="1"/>
    </xf>
    <xf numFmtId="0" fontId="27" fillId="7" borderId="0">
      <alignment horizontal="center"/>
    </xf>
    <xf numFmtId="165" fontId="16" fillId="0" borderId="0" applyFont="0" applyFill="0" applyBorder="0" applyProtection="0">
      <alignment horizontal="right" vertical="top"/>
    </xf>
    <xf numFmtId="1" fontId="28" fillId="0" borderId="0">
      <alignment vertical="top"/>
    </xf>
    <xf numFmtId="164" fontId="5" fillId="0" borderId="0" applyFont="0" applyFill="0" applyBorder="0" applyAlignment="0" applyProtection="0"/>
    <xf numFmtId="3" fontId="29" fillId="0" borderId="0">
      <alignment horizontal="right"/>
    </xf>
    <xf numFmtId="171" fontId="29" fillId="0" borderId="0">
      <alignment horizontal="right" vertical="top"/>
    </xf>
    <xf numFmtId="172" fontId="29" fillId="0" borderId="0">
      <alignment horizontal="right" vertical="top"/>
    </xf>
    <xf numFmtId="3" fontId="29" fillId="0" borderId="0">
      <alignment horizontal="right"/>
    </xf>
    <xf numFmtId="171" fontId="29" fillId="0" borderId="0">
      <alignment horizontal="right" vertical="top"/>
    </xf>
    <xf numFmtId="173" fontId="30" fillId="0" borderId="0" applyFont="0" applyFill="0" applyBorder="0" applyAlignment="0" applyProtection="0">
      <alignment horizontal="right" vertical="top"/>
    </xf>
    <xf numFmtId="172" fontId="28" fillId="0" borderId="0">
      <alignment horizontal="right" vertical="top"/>
    </xf>
    <xf numFmtId="3" fontId="31" fillId="0" borderId="0" applyFont="0" applyFill="0" applyBorder="0" applyAlignment="0" applyProtection="0"/>
    <xf numFmtId="174" fontId="31" fillId="0" borderId="0" applyFont="0" applyFill="0" applyBorder="0" applyAlignment="0" applyProtection="0"/>
    <xf numFmtId="0" fontId="32" fillId="9" borderId="7" applyBorder="0">
      <protection locked="0"/>
    </xf>
    <xf numFmtId="0" fontId="31" fillId="0" borderId="0" applyFont="0" applyFill="0" applyBorder="0" applyAlignment="0" applyProtection="0"/>
    <xf numFmtId="166" fontId="16" fillId="0" borderId="0" applyBorder="0"/>
    <xf numFmtId="166" fontId="16" fillId="0" borderId="10"/>
    <xf numFmtId="0" fontId="33" fillId="9" borderId="7">
      <protection locked="0"/>
    </xf>
    <xf numFmtId="0" fontId="5" fillId="9" borderId="9"/>
    <xf numFmtId="0" fontId="5" fillId="7" borderId="0"/>
    <xf numFmtId="2" fontId="31" fillId="0" borderId="0" applyFont="0" applyFill="0" applyBorder="0" applyAlignment="0" applyProtection="0"/>
    <xf numFmtId="0" fontId="21" fillId="7" borderId="9">
      <alignment horizontal="left"/>
    </xf>
    <xf numFmtId="0" fontId="34" fillId="7" borderId="0">
      <alignment horizontal="left"/>
    </xf>
    <xf numFmtId="38" fontId="6" fillId="7" borderId="0" applyNumberFormat="0" applyBorder="0" applyAlignment="0" applyProtection="0"/>
    <xf numFmtId="0" fontId="23" fillId="10" borderId="0">
      <alignment horizontal="right" vertical="top" textRotation="90" wrapText="1"/>
    </xf>
    <xf numFmtId="0" fontId="35" fillId="0" borderId="11" applyNumberFormat="0" applyAlignment="0" applyProtection="0">
      <alignment horizontal="left" vertical="center"/>
    </xf>
    <xf numFmtId="0" fontId="35" fillId="0" borderId="6">
      <alignment horizontal="left" vertical="center"/>
    </xf>
    <xf numFmtId="175" fontId="30" fillId="0" borderId="0">
      <protection locked="0"/>
    </xf>
    <xf numFmtId="175" fontId="30" fillId="0" borderId="0">
      <protection locked="0"/>
    </xf>
    <xf numFmtId="0" fontId="36" fillId="0" borderId="0" applyNumberFormat="0" applyFill="0" applyBorder="0" applyAlignment="0" applyProtection="0">
      <alignment vertical="top"/>
      <protection locked="0"/>
    </xf>
    <xf numFmtId="10" fontId="6" fillId="9" borderId="9" applyNumberFormat="0" applyBorder="0" applyAlignment="0" applyProtection="0"/>
    <xf numFmtId="0" fontId="37" fillId="8" borderId="0">
      <alignment horizontal="center"/>
    </xf>
    <xf numFmtId="0" fontId="5" fillId="7" borderId="9">
      <alignment horizontal="centerContinuous" wrapText="1"/>
    </xf>
    <xf numFmtId="0" fontId="38" fillId="11" borderId="0">
      <alignment horizontal="center" wrapText="1"/>
    </xf>
    <xf numFmtId="0" fontId="39" fillId="7" borderId="6">
      <alignment wrapText="1"/>
    </xf>
    <xf numFmtId="0" fontId="39" fillId="7" borderId="12"/>
    <xf numFmtId="0" fontId="39" fillId="7" borderId="1"/>
    <xf numFmtId="0" fontId="6" fillId="7" borderId="13">
      <alignment horizontal="center" wrapText="1"/>
    </xf>
    <xf numFmtId="0" fontId="5" fillId="0" borderId="0" applyFont="0" applyFill="0" applyBorder="0" applyAlignment="0" applyProtection="0"/>
    <xf numFmtId="176" fontId="40" fillId="0" borderId="0"/>
    <xf numFmtId="0" fontId="5" fillId="0" borderId="0"/>
    <xf numFmtId="0" fontId="41" fillId="0" borderId="0"/>
    <xf numFmtId="0" fontId="5" fillId="0" borderId="0"/>
    <xf numFmtId="0" fontId="5" fillId="0" borderId="0"/>
    <xf numFmtId="0" fontId="16" fillId="0" borderId="0"/>
    <xf numFmtId="0" fontId="16" fillId="0" borderId="0"/>
    <xf numFmtId="1" fontId="24" fillId="0" borderId="0">
      <alignment vertical="top" wrapText="1"/>
    </xf>
    <xf numFmtId="1" fontId="42" fillId="0" borderId="0" applyFill="0" applyBorder="0" applyProtection="0"/>
    <xf numFmtId="1" fontId="30" fillId="0" borderId="0" applyFont="0" applyFill="0" applyBorder="0" applyProtection="0">
      <alignment vertical="center"/>
    </xf>
    <xf numFmtId="1" fontId="29" fillId="0" borderId="0">
      <alignment horizontal="right" vertical="top"/>
    </xf>
    <xf numFmtId="170" fontId="29" fillId="0" borderId="0">
      <alignment horizontal="right" vertical="top"/>
    </xf>
    <xf numFmtId="1" fontId="28" fillId="0" borderId="0" applyNumberFormat="0" applyFill="0" applyBorder="0">
      <alignment vertical="top"/>
    </xf>
    <xf numFmtId="0" fontId="20" fillId="4" borderId="5" applyNumberFormat="0" applyFont="0" applyAlignment="0" applyProtection="0"/>
    <xf numFmtId="0" fontId="30" fillId="0" borderId="0">
      <alignment horizontal="left"/>
    </xf>
    <xf numFmtId="10" fontId="5" fillId="0" borderId="0" applyFont="0" applyFill="0" applyBorder="0" applyAlignment="0" applyProtection="0"/>
    <xf numFmtId="9" fontId="5" fillId="0" borderId="0" applyNumberFormat="0" applyFont="0" applyFill="0" applyBorder="0" applyAlignment="0" applyProtection="0"/>
    <xf numFmtId="0" fontId="6" fillId="7" borderId="9"/>
    <xf numFmtId="0" fontId="26" fillId="7" borderId="0">
      <alignment horizontal="right"/>
    </xf>
    <xf numFmtId="0" fontId="43" fillId="11" borderId="0">
      <alignment horizontal="center"/>
    </xf>
    <xf numFmtId="0" fontId="44" fillId="10" borderId="9">
      <alignment horizontal="left" vertical="top" wrapText="1"/>
    </xf>
    <xf numFmtId="0" fontId="45" fillId="10" borderId="14">
      <alignment horizontal="left" vertical="top" wrapText="1"/>
    </xf>
    <xf numFmtId="0" fontId="44" fillId="10" borderId="15">
      <alignment horizontal="left" vertical="top" wrapText="1"/>
    </xf>
    <xf numFmtId="0" fontId="44" fillId="10" borderId="14">
      <alignment horizontal="left" vertical="top"/>
    </xf>
    <xf numFmtId="0" fontId="16" fillId="0" borderId="1">
      <alignment horizontal="center" vertical="center"/>
    </xf>
    <xf numFmtId="37" fontId="46" fillId="0" borderId="0"/>
    <xf numFmtId="0" fontId="47" fillId="0" borderId="16"/>
    <xf numFmtId="0" fontId="48" fillId="0" borderId="0"/>
    <xf numFmtId="0" fontId="25" fillId="7" borderId="0">
      <alignment horizontal="center"/>
    </xf>
    <xf numFmtId="0" fontId="49" fillId="0" borderId="0"/>
    <xf numFmtId="49" fontId="28" fillId="0" borderId="0" applyFill="0" applyBorder="0" applyAlignment="0" applyProtection="0">
      <alignment vertical="top"/>
    </xf>
    <xf numFmtId="0" fontId="22" fillId="7" borderId="0"/>
    <xf numFmtId="1" fontId="29" fillId="0" borderId="0">
      <alignment vertical="top" wrapText="1"/>
    </xf>
  </cellStyleXfs>
  <cellXfs count="82">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Border="1" applyAlignment="1">
      <alignment horizontal="left"/>
    </xf>
    <xf numFmtId="0" fontId="1" fillId="0" borderId="0" xfId="0" applyFont="1" applyBorder="1"/>
    <xf numFmtId="166" fontId="1" fillId="2" borderId="0" xfId="0" applyNumberFormat="1"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applyAlignment="1"/>
    <xf numFmtId="0" fontId="4" fillId="2" borderId="0" xfId="0" applyFont="1" applyFill="1" applyBorder="1" applyAlignment="1">
      <alignment horizontal="left"/>
    </xf>
    <xf numFmtId="0" fontId="4" fillId="2" borderId="0" xfId="0" applyFont="1" applyFill="1" applyBorder="1" applyAlignment="1"/>
    <xf numFmtId="0" fontId="5" fillId="0" borderId="0" xfId="2" applyFont="1"/>
    <xf numFmtId="0" fontId="11" fillId="2" borderId="0" xfId="2" applyFont="1" applyFill="1"/>
    <xf numFmtId="166" fontId="1" fillId="2" borderId="0" xfId="7" applyNumberFormat="1" applyFont="1" applyFill="1" applyAlignment="1">
      <alignment horizontal="center"/>
    </xf>
    <xf numFmtId="0" fontId="1" fillId="2" borderId="0" xfId="7" applyFont="1" applyFill="1"/>
    <xf numFmtId="166" fontId="1" fillId="3" borderId="0" xfId="7" applyNumberFormat="1" applyFont="1" applyFill="1" applyAlignment="1">
      <alignment horizontal="center"/>
    </xf>
    <xf numFmtId="0" fontId="1" fillId="2" borderId="1" xfId="7" applyFont="1" applyFill="1" applyBorder="1"/>
    <xf numFmtId="0" fontId="3" fillId="2" borderId="0" xfId="7" applyFont="1" applyFill="1" applyBorder="1" applyAlignment="1">
      <alignment horizontal="center" vertical="top" wrapText="1"/>
    </xf>
    <xf numFmtId="0" fontId="1" fillId="3" borderId="4" xfId="0" applyFont="1" applyFill="1" applyBorder="1" applyAlignment="1">
      <alignment horizontal="left"/>
    </xf>
    <xf numFmtId="166" fontId="1" fillId="3" borderId="4" xfId="0" applyNumberFormat="1" applyFont="1" applyFill="1" applyBorder="1" applyAlignment="1">
      <alignment horizontal="center"/>
    </xf>
    <xf numFmtId="0" fontId="1" fillId="0" borderId="0" xfId="0" applyFont="1" applyFill="1" applyAlignment="1">
      <alignment horizontal="center"/>
    </xf>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1" fillId="0" borderId="0" xfId="0" applyFont="1" applyBorder="1"/>
    <xf numFmtId="0" fontId="1" fillId="2" borderId="0" xfId="0" applyFont="1" applyFill="1" applyBorder="1"/>
    <xf numFmtId="166" fontId="1" fillId="2" borderId="0" xfId="0" applyNumberFormat="1" applyFont="1" applyFill="1" applyBorder="1" applyAlignment="1">
      <alignment horizontal="center"/>
    </xf>
    <xf numFmtId="0" fontId="5" fillId="0" borderId="0" xfId="2" applyFont="1"/>
    <xf numFmtId="0" fontId="3" fillId="2" borderId="0" xfId="2" applyFont="1" applyFill="1"/>
    <xf numFmtId="0" fontId="1" fillId="2" borderId="0" xfId="7" applyFont="1" applyFill="1"/>
    <xf numFmtId="0" fontId="1" fillId="3" borderId="0" xfId="7" applyFont="1" applyFill="1"/>
    <xf numFmtId="0" fontId="1" fillId="2" borderId="1" xfId="7" applyFont="1" applyFill="1" applyBorder="1"/>
    <xf numFmtId="0" fontId="3" fillId="2" borderId="0" xfId="7" applyFont="1" applyFill="1" applyBorder="1" applyAlignment="1">
      <alignment horizontal="center" vertical="top" wrapText="1"/>
    </xf>
    <xf numFmtId="0" fontId="1" fillId="2" borderId="1" xfId="7" applyFont="1" applyFill="1" applyBorder="1" applyAlignment="1">
      <alignment horizontal="center"/>
    </xf>
    <xf numFmtId="0" fontId="1" fillId="2" borderId="0" xfId="7" applyFont="1" applyFill="1" applyAlignment="1">
      <alignment horizontal="center"/>
    </xf>
    <xf numFmtId="0" fontId="1" fillId="3" borderId="0" xfId="7" applyFont="1" applyFill="1" applyAlignment="1">
      <alignment horizontal="center"/>
    </xf>
    <xf numFmtId="0" fontId="1" fillId="2" borderId="1" xfId="0" applyFont="1" applyFill="1" applyBorder="1" applyAlignment="1">
      <alignment horizontal="left"/>
    </xf>
    <xf numFmtId="166" fontId="1" fillId="2" borderId="1" xfId="0" applyNumberFormat="1" applyFont="1" applyFill="1" applyBorder="1" applyAlignment="1">
      <alignment horizontal="center"/>
    </xf>
    <xf numFmtId="0" fontId="51" fillId="2" borderId="0" xfId="0" applyFont="1" applyFill="1" applyBorder="1" applyAlignment="1">
      <alignment vertical="top" wrapText="1"/>
    </xf>
    <xf numFmtId="0" fontId="3" fillId="2" borderId="0" xfId="2" applyFont="1" applyFill="1" applyAlignment="1">
      <alignment horizontal="center" vertical="top"/>
    </xf>
    <xf numFmtId="0" fontId="8" fillId="2" borderId="0" xfId="2" applyFont="1" applyFill="1" applyAlignment="1">
      <alignment vertical="top" wrapText="1"/>
    </xf>
    <xf numFmtId="0" fontId="1" fillId="3" borderId="17" xfId="0" applyFont="1" applyFill="1" applyBorder="1" applyAlignment="1">
      <alignment horizontal="left"/>
    </xf>
    <xf numFmtId="166" fontId="1" fillId="3" borderId="17" xfId="0" applyNumberFormat="1" applyFont="1" applyFill="1" applyBorder="1" applyAlignment="1">
      <alignment horizontal="center"/>
    </xf>
    <xf numFmtId="0" fontId="54" fillId="2" borderId="0" xfId="1" applyFont="1" applyFill="1" applyBorder="1" applyAlignment="1" applyProtection="1">
      <alignment horizontal="left"/>
    </xf>
    <xf numFmtId="0" fontId="3" fillId="2" borderId="0" xfId="0" applyFont="1" applyFill="1" applyAlignment="1">
      <alignment horizontal="center"/>
    </xf>
    <xf numFmtId="0" fontId="3" fillId="2" borderId="0" xfId="0" applyFont="1" applyFill="1" applyBorder="1" applyAlignment="1">
      <alignment vertical="top" wrapText="1"/>
    </xf>
    <xf numFmtId="0" fontId="7" fillId="2" borderId="0" xfId="1" applyFont="1" applyFill="1" applyBorder="1" applyAlignment="1">
      <alignment vertical="top"/>
    </xf>
    <xf numFmtId="0" fontId="7" fillId="0" borderId="0" xfId="1" applyFont="1"/>
    <xf numFmtId="0" fontId="0" fillId="0" borderId="0" xfId="0" applyFont="1"/>
    <xf numFmtId="0" fontId="55" fillId="2" borderId="0" xfId="1" applyFont="1" applyFill="1" applyBorder="1" applyAlignment="1" applyProtection="1">
      <alignment horizontal="left"/>
    </xf>
    <xf numFmtId="0" fontId="9" fillId="0" borderId="0" xfId="0" applyFont="1"/>
    <xf numFmtId="0" fontId="3" fillId="2" borderId="0" xfId="0" applyFont="1" applyFill="1" applyBorder="1" applyAlignment="1">
      <alignment vertical="center" wrapText="1"/>
    </xf>
    <xf numFmtId="0" fontId="1" fillId="3" borderId="1" xfId="7" applyFont="1" applyFill="1" applyBorder="1"/>
    <xf numFmtId="0" fontId="1" fillId="3" borderId="1" xfId="7" applyFont="1" applyFill="1" applyBorder="1" applyAlignment="1">
      <alignment horizontal="center"/>
    </xf>
    <xf numFmtId="166" fontId="1" fillId="3" borderId="1" xfId="7" applyNumberFormat="1" applyFont="1" applyFill="1" applyBorder="1" applyAlignment="1">
      <alignment horizontal="center"/>
    </xf>
    <xf numFmtId="0" fontId="3" fillId="2" borderId="0" xfId="2" applyFont="1" applyFill="1" applyAlignment="1">
      <alignment horizontal="center" vertical="top" wrapText="1"/>
    </xf>
    <xf numFmtId="0" fontId="52" fillId="2" borderId="0" xfId="2" applyFont="1" applyFill="1" applyAlignment="1">
      <alignment horizontal="center" vertical="center" wrapText="1"/>
    </xf>
    <xf numFmtId="0" fontId="13" fillId="2" borderId="0" xfId="7" applyFont="1" applyFill="1" applyAlignment="1">
      <alignment horizontal="center" vertical="top" wrapText="1"/>
    </xf>
    <xf numFmtId="0" fontId="3" fillId="2" borderId="0" xfId="7" applyFont="1" applyFill="1" applyBorder="1" applyAlignment="1">
      <alignment horizontal="center" vertical="center" wrapText="1"/>
    </xf>
    <xf numFmtId="0" fontId="3" fillId="2" borderId="3" xfId="7" applyFont="1" applyFill="1" applyBorder="1" applyAlignment="1">
      <alignment horizontal="center" vertical="center" wrapText="1"/>
    </xf>
    <xf numFmtId="0" fontId="1" fillId="2" borderId="2" xfId="2" applyFont="1" applyFill="1" applyBorder="1" applyAlignment="1">
      <alignment horizontal="center" wrapText="1"/>
    </xf>
    <xf numFmtId="0" fontId="1" fillId="2" borderId="0" xfId="2" applyFont="1" applyFill="1" applyBorder="1" applyAlignment="1">
      <alignment horizontal="center" wrapText="1"/>
    </xf>
    <xf numFmtId="0" fontId="1" fillId="2" borderId="1" xfId="2" applyFont="1" applyFill="1" applyBorder="1" applyAlignment="1">
      <alignment horizont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wrapText="1"/>
    </xf>
    <xf numFmtId="0" fontId="1" fillId="2" borderId="4" xfId="0" applyFont="1" applyFill="1" applyBorder="1" applyAlignment="1">
      <alignment horizontal="left" vertical="center"/>
    </xf>
    <xf numFmtId="0" fontId="1" fillId="2" borderId="1" xfId="0" applyFont="1" applyFill="1" applyBorder="1" applyAlignment="1">
      <alignment horizontal="left"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4" fillId="2" borderId="0" xfId="0" applyFont="1" applyFill="1" applyBorder="1" applyAlignment="1">
      <alignment horizontal="center"/>
    </xf>
    <xf numFmtId="0" fontId="3" fillId="2" borderId="0" xfId="2" applyFont="1" applyFill="1" applyAlignment="1">
      <alignment horizontal="left" vertical="top" wrapText="1"/>
    </xf>
    <xf numFmtId="0" fontId="4" fillId="2" borderId="0" xfId="0" applyFont="1" applyFill="1" applyBorder="1" applyAlignment="1">
      <alignment horizontal="left" wrapText="1"/>
    </xf>
    <xf numFmtId="0" fontId="4" fillId="2" borderId="1" xfId="0" applyFont="1" applyFill="1" applyBorder="1" applyAlignment="1">
      <alignment horizontal="left" wrapText="1"/>
    </xf>
    <xf numFmtId="0" fontId="1" fillId="2" borderId="3" xfId="0" applyFont="1" applyFill="1" applyBorder="1" applyAlignment="1">
      <alignment horizontal="center" wrapText="1"/>
    </xf>
    <xf numFmtId="0" fontId="1" fillId="2" borderId="17" xfId="0" applyFont="1" applyFill="1" applyBorder="1" applyAlignment="1">
      <alignment horizontal="left" vertical="center"/>
    </xf>
  </cellXfs>
  <cellStyles count="102">
    <cellStyle name="annee semestre" xfId="22"/>
    <cellStyle name="AZ1" xfId="8"/>
    <cellStyle name="bin" xfId="23"/>
    <cellStyle name="blue" xfId="24"/>
    <cellStyle name="caché" xfId="25"/>
    <cellStyle name="cell" xfId="26"/>
    <cellStyle name="Col&amp;RowHeadings" xfId="27"/>
    <cellStyle name="ColCodes" xfId="28"/>
    <cellStyle name="ColTitles" xfId="29"/>
    <cellStyle name="column" xfId="30"/>
    <cellStyle name="Comma  [1]" xfId="31"/>
    <cellStyle name="Comma [1]" xfId="32"/>
    <cellStyle name="Comma 2" xfId="5"/>
    <cellStyle name="Comma 2 2" xfId="33"/>
    <cellStyle name="Comma(0)" xfId="34"/>
    <cellStyle name="comma(1)" xfId="35"/>
    <cellStyle name="Comma(3)" xfId="36"/>
    <cellStyle name="Comma[0]" xfId="37"/>
    <cellStyle name="Comma[1]" xfId="38"/>
    <cellStyle name="Comma[2]__" xfId="39"/>
    <cellStyle name="Comma[3]" xfId="40"/>
    <cellStyle name="Comma0" xfId="41"/>
    <cellStyle name="Currency0" xfId="42"/>
    <cellStyle name="DataEntryCells" xfId="43"/>
    <cellStyle name="Date" xfId="44"/>
    <cellStyle name="données" xfId="45"/>
    <cellStyle name="donnéesbord" xfId="46"/>
    <cellStyle name="ErrRpt_DataEntryCells" xfId="47"/>
    <cellStyle name="ErrRpt-DataEntryCells" xfId="48"/>
    <cellStyle name="ErrRpt-GreyBackground" xfId="49"/>
    <cellStyle name="Fixed" xfId="50"/>
    <cellStyle name="formula" xfId="51"/>
    <cellStyle name="gap" xfId="52"/>
    <cellStyle name="Grey" xfId="53"/>
    <cellStyle name="GreyBackground" xfId="54"/>
    <cellStyle name="Header1" xfId="55"/>
    <cellStyle name="Header2" xfId="56"/>
    <cellStyle name="Heading1" xfId="57"/>
    <cellStyle name="Heading2" xfId="58"/>
    <cellStyle name="Hyperlink" xfId="1" builtinId="8"/>
    <cellStyle name="Hyperlink 2" xfId="6"/>
    <cellStyle name="Hyperlink 3" xfId="19"/>
    <cellStyle name="Hyperlink 4" xfId="59"/>
    <cellStyle name="Input [yellow]" xfId="60"/>
    <cellStyle name="ISC" xfId="61"/>
    <cellStyle name="isced" xfId="62"/>
    <cellStyle name="ISCED Titles" xfId="63"/>
    <cellStyle name="level1a" xfId="64"/>
    <cellStyle name="level2" xfId="65"/>
    <cellStyle name="level2a" xfId="66"/>
    <cellStyle name="level3" xfId="67"/>
    <cellStyle name="Migliaia (0)_conti99" xfId="68"/>
    <cellStyle name="Normal" xfId="0" builtinId="0"/>
    <cellStyle name="Normal - Style1" xfId="69"/>
    <cellStyle name="Normal 2" xfId="2"/>
    <cellStyle name="Normal 2 2" xfId="7"/>
    <cellStyle name="Normal 2 3" xfId="9"/>
    <cellStyle name="Normal 2 4" xfId="10"/>
    <cellStyle name="Normal 2_AUG_TabChap2" xfId="70"/>
    <cellStyle name="Normal 3" xfId="3"/>
    <cellStyle name="Normal 3 2" xfId="71"/>
    <cellStyle name="Normal 3 3" xfId="72"/>
    <cellStyle name="Normal 4" xfId="4"/>
    <cellStyle name="Normal 4 2" xfId="21"/>
    <cellStyle name="Normal 4 3" xfId="73"/>
    <cellStyle name="Normal 5" xfId="18"/>
    <cellStyle name="Normal 5 2" xfId="74"/>
    <cellStyle name="Normal 6" xfId="20"/>
    <cellStyle name="Normal 7" xfId="75"/>
    <cellStyle name="Normal 8" xfId="11"/>
    <cellStyle name="Normal 9" xfId="12"/>
    <cellStyle name="Normal-blank" xfId="76"/>
    <cellStyle name="Normal-bottom" xfId="77"/>
    <cellStyle name="Normal-center" xfId="78"/>
    <cellStyle name="Normal-droit" xfId="79"/>
    <cellStyle name="Normal-droite" xfId="80"/>
    <cellStyle name="Normalny_FDB Quest - Parenting support" xfId="13"/>
    <cellStyle name="Normal-top" xfId="81"/>
    <cellStyle name="Note 2" xfId="82"/>
    <cellStyle name="notes" xfId="83"/>
    <cellStyle name="Percent [2]" xfId="84"/>
    <cellStyle name="Percent 2" xfId="14"/>
    <cellStyle name="Prozent_SubCatperStud" xfId="85"/>
    <cellStyle name="row" xfId="86"/>
    <cellStyle name="RowCodes" xfId="87"/>
    <cellStyle name="Row-Col Headings" xfId="88"/>
    <cellStyle name="RowTitles" xfId="89"/>
    <cellStyle name="RowTitles1-Detail" xfId="90"/>
    <cellStyle name="RowTitles-Col2" xfId="91"/>
    <cellStyle name="RowTitles-Detail" xfId="92"/>
    <cellStyle name="semestre" xfId="93"/>
    <cellStyle name="Snorm" xfId="15"/>
    <cellStyle name="socxn" xfId="16"/>
    <cellStyle name="Standard_Info" xfId="94"/>
    <cellStyle name="Table No." xfId="95"/>
    <cellStyle name="Table Title" xfId="96"/>
    <cellStyle name="temp" xfId="97"/>
    <cellStyle name="tête chapitre" xfId="98"/>
    <cellStyle name="TEXT" xfId="99"/>
    <cellStyle name="title1" xfId="100"/>
    <cellStyle name="Wrapped" xfId="101"/>
    <cellStyle name="標準_②Ｂ分類事項一覧（英語）" xfId="17"/>
  </cellStyles>
  <dxfs count="0"/>
  <tableStyles count="0" defaultTableStyle="TableStyleMedium2" defaultPivotStyle="PivotStyleLight16"/>
  <colors>
    <mruColors>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721951795866754E-2"/>
          <c:y val="0.12526241766948942"/>
          <c:w val="0.93574745440405216"/>
          <c:h val="0.75055989699400782"/>
        </c:manualLayout>
      </c:layout>
      <c:barChart>
        <c:barDir val="col"/>
        <c:grouping val="stacked"/>
        <c:varyColors val="0"/>
        <c:ser>
          <c:idx val="1"/>
          <c:order val="0"/>
          <c:spPr>
            <a:solidFill>
              <a:schemeClr val="accent1"/>
            </a:solidFill>
            <a:ln w="6350" cmpd="sng">
              <a:solidFill>
                <a:srgbClr val="000000"/>
              </a:solidFill>
              <a:round/>
            </a:ln>
            <a:effectLst/>
          </c:spPr>
          <c:invertIfNegative val="0"/>
          <c:dPt>
            <c:idx val="6"/>
            <c:invertIfNegative val="0"/>
            <c:bubble3D val="0"/>
            <c:spPr>
              <a:pattFill prst="ltUpDiag">
                <a:fgClr>
                  <a:schemeClr val="tx1"/>
                </a:fgClr>
                <a:bgClr>
                  <a:schemeClr val="bg1"/>
                </a:bgClr>
              </a:pattFill>
              <a:ln w="6350" cmpd="sng">
                <a:solidFill>
                  <a:srgbClr val="000000"/>
                </a:solidFill>
                <a:round/>
              </a:ln>
              <a:effectLst/>
            </c:spPr>
          </c:dPt>
          <c:dPt>
            <c:idx val="14"/>
            <c:invertIfNegative val="0"/>
            <c:bubble3D val="0"/>
            <c:spPr>
              <a:pattFill prst="pct50">
                <a:fgClr>
                  <a:schemeClr val="tx1"/>
                </a:fgClr>
                <a:bgClr>
                  <a:schemeClr val="bg1"/>
                </a:bgClr>
              </a:pattFill>
              <a:ln w="6350" cmpd="sng">
                <a:solidFill>
                  <a:srgbClr val="000000"/>
                </a:solidFill>
                <a:round/>
              </a:ln>
              <a:effectLst/>
            </c:spPr>
          </c:dPt>
          <c:dPt>
            <c:idx val="21"/>
            <c:invertIfNegative val="0"/>
            <c:bubble3D val="0"/>
            <c:spPr>
              <a:pattFill prst="pct50">
                <a:fgClr>
                  <a:schemeClr val="tx1"/>
                </a:fgClr>
                <a:bgClr>
                  <a:schemeClr val="bg1"/>
                </a:bgClr>
              </a:pattFill>
              <a:ln w="6350" cmpd="sng">
                <a:solidFill>
                  <a:srgbClr val="000000"/>
                </a:solidFill>
                <a:round/>
              </a:ln>
              <a:effectLst/>
            </c:spPr>
          </c:dPt>
          <c:dPt>
            <c:idx val="22"/>
            <c:invertIfNegative val="0"/>
            <c:bubble3D val="0"/>
            <c:spPr>
              <a:pattFill prst="ltUpDiag">
                <a:fgClr>
                  <a:schemeClr val="tx1"/>
                </a:fgClr>
                <a:bgClr>
                  <a:schemeClr val="bg1"/>
                </a:bgClr>
              </a:pattFill>
              <a:ln w="6350" cmpd="sng">
                <a:solidFill>
                  <a:srgbClr val="000000"/>
                </a:solidFill>
                <a:round/>
              </a:ln>
              <a:effectLst/>
            </c:spPr>
          </c:dPt>
          <c:cat>
            <c:strRef>
              <c:f>'Chart CO1.4.A'!$M$8:$M$16</c:f>
              <c:strCache>
                <c:ptCount val="9"/>
                <c:pt idx="0">
                  <c:v>China</c:v>
                </c:pt>
                <c:pt idx="1">
                  <c:v>Thailand</c:v>
                </c:pt>
                <c:pt idx="2">
                  <c:v>Korea</c:v>
                </c:pt>
                <c:pt idx="3">
                  <c:v>Viet Nam</c:v>
                </c:pt>
                <c:pt idx="4">
                  <c:v>Japan</c:v>
                </c:pt>
                <c:pt idx="5">
                  <c:v>Singapore</c:v>
                </c:pt>
                <c:pt idx="6">
                  <c:v>OECD-34 average (b)</c:v>
                </c:pt>
                <c:pt idx="7">
                  <c:v>Australia</c:v>
                </c:pt>
                <c:pt idx="8">
                  <c:v>New Zealand</c:v>
                </c:pt>
              </c:strCache>
            </c:strRef>
          </c:cat>
          <c:val>
            <c:numRef>
              <c:f>'Chart CO1.4.A'!$O$8:$O$16</c:f>
              <c:numCache>
                <c:formatCode>0.0</c:formatCode>
                <c:ptCount val="9"/>
                <c:pt idx="0">
                  <c:v>99</c:v>
                </c:pt>
                <c:pt idx="1">
                  <c:v>99</c:v>
                </c:pt>
                <c:pt idx="2">
                  <c:v>98</c:v>
                </c:pt>
                <c:pt idx="3">
                  <c:v>97</c:v>
                </c:pt>
                <c:pt idx="4">
                  <c:v>96</c:v>
                </c:pt>
                <c:pt idx="5">
                  <c:v>96</c:v>
                </c:pt>
                <c:pt idx="6">
                  <c:v>95.382352941176464</c:v>
                </c:pt>
                <c:pt idx="7">
                  <c:v>93</c:v>
                </c:pt>
                <c:pt idx="8">
                  <c:v>92</c:v>
                </c:pt>
              </c:numCache>
            </c:numRef>
          </c:val>
          <c:extLst xmlns:c16r2="http://schemas.microsoft.com/office/drawing/2015/06/chart">
            <c:ext xmlns:c16="http://schemas.microsoft.com/office/drawing/2014/chart" uri="{C3380CC4-5D6E-409C-BE32-E72D297353CC}">
              <c16:uniqueId val="{00000011-695D-4DF9-A742-A5C27C62D057}"/>
            </c:ext>
          </c:extLst>
        </c:ser>
        <c:dLbls>
          <c:showLegendKey val="0"/>
          <c:showVal val="0"/>
          <c:showCatName val="0"/>
          <c:showSerName val="0"/>
          <c:showPercent val="0"/>
          <c:showBubbleSize val="0"/>
        </c:dLbls>
        <c:gapWidth val="150"/>
        <c:overlap val="100"/>
        <c:axId val="69136384"/>
        <c:axId val="69137920"/>
      </c:barChart>
      <c:catAx>
        <c:axId val="691363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69137920"/>
        <c:crosses val="autoZero"/>
        <c:auto val="1"/>
        <c:lblAlgn val="ctr"/>
        <c:lblOffset val="0"/>
        <c:tickLblSkip val="1"/>
        <c:noMultiLvlLbl val="1"/>
      </c:catAx>
      <c:valAx>
        <c:axId val="69137920"/>
        <c:scaling>
          <c:orientation val="minMax"/>
          <c:max val="10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baseline="0">
                    <a:effectLst/>
                  </a:rPr>
                  <a:t>Vaccination rate (%)</a:t>
                </a:r>
                <a:endParaRPr lang="en-GB" sz="750">
                  <a:effectLst/>
                </a:endParaRPr>
              </a:p>
            </c:rich>
          </c:tx>
          <c:layout>
            <c:manualLayout>
              <c:xMode val="edge"/>
              <c:yMode val="edge"/>
              <c:x val="1.7315127615573338E-3"/>
              <c:y val="1.1964542168077256E-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69136384"/>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721951795866754E-2"/>
          <c:y val="0.12526241766948942"/>
          <c:w val="0.93574745440405216"/>
          <c:h val="0.75055989699400782"/>
        </c:manualLayout>
      </c:layout>
      <c:barChart>
        <c:barDir val="col"/>
        <c:grouping val="stacked"/>
        <c:varyColors val="0"/>
        <c:ser>
          <c:idx val="1"/>
          <c:order val="0"/>
          <c:spPr>
            <a:solidFill>
              <a:schemeClr val="accent1"/>
            </a:solidFill>
            <a:ln w="6350" cmpd="sng">
              <a:solidFill>
                <a:srgbClr val="000000"/>
              </a:solidFill>
              <a:round/>
            </a:ln>
            <a:effectLst/>
          </c:spPr>
          <c:invertIfNegative val="0"/>
          <c:dPt>
            <c:idx val="6"/>
            <c:invertIfNegative val="0"/>
            <c:bubble3D val="0"/>
            <c:spPr>
              <a:pattFill prst="ltUpDiag">
                <a:fgClr>
                  <a:schemeClr val="tx1"/>
                </a:fgClr>
                <a:bgClr>
                  <a:schemeClr val="bg1"/>
                </a:bgClr>
              </a:pattFill>
              <a:ln w="6350" cmpd="sng">
                <a:solidFill>
                  <a:srgbClr val="000000"/>
                </a:solidFill>
                <a:round/>
              </a:ln>
              <a:effectLst/>
            </c:spPr>
          </c:dPt>
          <c:dPt>
            <c:idx val="14"/>
            <c:invertIfNegative val="0"/>
            <c:bubble3D val="0"/>
            <c:spPr>
              <a:pattFill prst="pct50">
                <a:fgClr>
                  <a:schemeClr val="tx1"/>
                </a:fgClr>
                <a:bgClr>
                  <a:schemeClr val="bg1"/>
                </a:bgClr>
              </a:pattFill>
              <a:ln w="6350" cmpd="sng">
                <a:solidFill>
                  <a:srgbClr val="000000"/>
                </a:solidFill>
                <a:round/>
              </a:ln>
              <a:effectLst/>
            </c:spPr>
          </c:dPt>
          <c:dPt>
            <c:idx val="21"/>
            <c:invertIfNegative val="0"/>
            <c:bubble3D val="0"/>
            <c:spPr>
              <a:pattFill prst="pct50">
                <a:fgClr>
                  <a:schemeClr val="tx1"/>
                </a:fgClr>
                <a:bgClr>
                  <a:schemeClr val="bg1"/>
                </a:bgClr>
              </a:pattFill>
              <a:ln w="6350" cmpd="sng">
                <a:solidFill>
                  <a:srgbClr val="000000"/>
                </a:solidFill>
                <a:round/>
              </a:ln>
              <a:effectLst/>
            </c:spPr>
          </c:dPt>
          <c:dPt>
            <c:idx val="22"/>
            <c:invertIfNegative val="0"/>
            <c:bubble3D val="0"/>
            <c:spPr>
              <a:pattFill prst="ltUpDiag">
                <a:fgClr>
                  <a:schemeClr val="tx1"/>
                </a:fgClr>
                <a:bgClr>
                  <a:schemeClr val="bg1"/>
                </a:bgClr>
              </a:pattFill>
              <a:ln w="6350" cmpd="sng">
                <a:solidFill>
                  <a:srgbClr val="000000"/>
                </a:solidFill>
                <a:round/>
              </a:ln>
              <a:effectLst/>
            </c:spPr>
          </c:dPt>
          <c:cat>
            <c:strRef>
              <c:f>'Chart CO1.4.B'!$M$8:$M$16</c:f>
              <c:strCache>
                <c:ptCount val="9"/>
                <c:pt idx="0">
                  <c:v>China</c:v>
                </c:pt>
                <c:pt idx="1">
                  <c:v>Thailand</c:v>
                </c:pt>
                <c:pt idx="2">
                  <c:v>Korea</c:v>
                </c:pt>
                <c:pt idx="3">
                  <c:v>Viet Nam</c:v>
                </c:pt>
                <c:pt idx="4">
                  <c:v>Japan</c:v>
                </c:pt>
                <c:pt idx="5">
                  <c:v>Singapore</c:v>
                </c:pt>
                <c:pt idx="6">
                  <c:v>OECD-34 average (c)</c:v>
                </c:pt>
                <c:pt idx="7">
                  <c:v>New Zealand</c:v>
                </c:pt>
                <c:pt idx="8">
                  <c:v>Australia</c:v>
                </c:pt>
              </c:strCache>
            </c:strRef>
          </c:cat>
          <c:val>
            <c:numRef>
              <c:f>'Chart CO1.4.B'!$O$8:$O$16</c:f>
              <c:numCache>
                <c:formatCode>0.0</c:formatCode>
                <c:ptCount val="9"/>
                <c:pt idx="0">
                  <c:v>99</c:v>
                </c:pt>
                <c:pt idx="1">
                  <c:v>99</c:v>
                </c:pt>
                <c:pt idx="2">
                  <c:v>98</c:v>
                </c:pt>
                <c:pt idx="3">
                  <c:v>97</c:v>
                </c:pt>
                <c:pt idx="4">
                  <c:v>96</c:v>
                </c:pt>
                <c:pt idx="5">
                  <c:v>95</c:v>
                </c:pt>
                <c:pt idx="6">
                  <c:v>94.352941176470594</c:v>
                </c:pt>
                <c:pt idx="7">
                  <c:v>93</c:v>
                </c:pt>
                <c:pt idx="8">
                  <c:v>91</c:v>
                </c:pt>
              </c:numCache>
            </c:numRef>
          </c:val>
          <c:extLst xmlns:c16r2="http://schemas.microsoft.com/office/drawing/2015/06/chart">
            <c:ext xmlns:c16="http://schemas.microsoft.com/office/drawing/2014/chart" uri="{C3380CC4-5D6E-409C-BE32-E72D297353CC}">
              <c16:uniqueId val="{00000011-695D-4DF9-A742-A5C27C62D057}"/>
            </c:ext>
          </c:extLst>
        </c:ser>
        <c:dLbls>
          <c:showLegendKey val="0"/>
          <c:showVal val="0"/>
          <c:showCatName val="0"/>
          <c:showSerName val="0"/>
          <c:showPercent val="0"/>
          <c:showBubbleSize val="0"/>
        </c:dLbls>
        <c:gapWidth val="150"/>
        <c:overlap val="100"/>
        <c:axId val="109189376"/>
        <c:axId val="109613056"/>
      </c:barChart>
      <c:catAx>
        <c:axId val="1091893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109613056"/>
        <c:crosses val="autoZero"/>
        <c:auto val="1"/>
        <c:lblAlgn val="ctr"/>
        <c:lblOffset val="0"/>
        <c:tickLblSkip val="1"/>
        <c:noMultiLvlLbl val="1"/>
      </c:catAx>
      <c:valAx>
        <c:axId val="109613056"/>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baseline="0">
                    <a:effectLst/>
                  </a:rPr>
                  <a:t>Vaccination rate (%)</a:t>
                </a:r>
                <a:endParaRPr lang="en-GB" sz="750">
                  <a:effectLst/>
                </a:endParaRPr>
              </a:p>
            </c:rich>
          </c:tx>
          <c:layout>
            <c:manualLayout>
              <c:xMode val="edge"/>
              <c:yMode val="edge"/>
              <c:x val="1.7315127615573338E-3"/>
              <c:y val="1.1964542168077256E-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109189376"/>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352425</xdr:colOff>
      <xdr:row>19</xdr:row>
      <xdr:rowOff>95250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352425</xdr:colOff>
      <xdr:row>19</xdr:row>
      <xdr:rowOff>95250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els/family/database.htm" TargetMode="External"/><Relationship Id="rId2" Type="http://schemas.openxmlformats.org/officeDocument/2006/relationships/hyperlink" Target="http://apps.who.int/gho/data/node.home" TargetMode="External"/><Relationship Id="rId1" Type="http://schemas.openxmlformats.org/officeDocument/2006/relationships/hyperlink" Target="http://www.oecd.org/els/health-systems/health-data.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ecd.org/els/family/database.htm" TargetMode="External"/><Relationship Id="rId2" Type="http://schemas.openxmlformats.org/officeDocument/2006/relationships/hyperlink" Target="http://apps.who.int/gho/data/node.home" TargetMode="External"/><Relationship Id="rId1" Type="http://schemas.openxmlformats.org/officeDocument/2006/relationships/hyperlink" Target="http://www.oecd.org/els/health-systems/health-data.ht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apps.who.int/gho/data/node.home" TargetMode="External"/><Relationship Id="rId1" Type="http://schemas.openxmlformats.org/officeDocument/2006/relationships/hyperlink" Target="http://www.oecd.org/els/health-systems/health-dat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Q38"/>
  <sheetViews>
    <sheetView showGridLines="0" zoomScaleNormal="100" workbookViewId="0">
      <selection activeCell="I33" sqref="I33"/>
    </sheetView>
  </sheetViews>
  <sheetFormatPr defaultRowHeight="12.75"/>
  <cols>
    <col min="13" max="13" width="27.7109375" style="13" customWidth="1"/>
    <col min="14" max="15" width="19.5703125" style="13" customWidth="1"/>
  </cols>
  <sheetData>
    <row r="1" spans="1:15" ht="16.5" customHeight="1">
      <c r="A1" s="62" t="s">
        <v>40</v>
      </c>
      <c r="B1" s="62"/>
      <c r="C1" s="62"/>
      <c r="D1" s="62"/>
      <c r="E1" s="62"/>
      <c r="F1" s="62"/>
      <c r="G1" s="62"/>
      <c r="H1" s="62"/>
      <c r="I1" s="62"/>
      <c r="J1" s="62"/>
      <c r="M1" s="63" t="s">
        <v>41</v>
      </c>
      <c r="N1" s="63"/>
      <c r="O1" s="63"/>
    </row>
    <row r="2" spans="1:15" ht="16.5" customHeight="1">
      <c r="A2" s="62"/>
      <c r="B2" s="62"/>
      <c r="C2" s="62"/>
      <c r="D2" s="62"/>
      <c r="E2" s="62"/>
      <c r="F2" s="62"/>
      <c r="G2" s="62"/>
      <c r="H2" s="62"/>
      <c r="I2" s="62"/>
      <c r="J2" s="62"/>
      <c r="M2" s="63"/>
      <c r="N2" s="63"/>
      <c r="O2" s="63"/>
    </row>
    <row r="3" spans="1:15" ht="16.5" customHeight="1">
      <c r="A3" s="61" t="s">
        <v>29</v>
      </c>
      <c r="B3" s="61"/>
      <c r="C3" s="61"/>
      <c r="D3" s="61"/>
      <c r="E3" s="61"/>
      <c r="F3" s="61"/>
      <c r="G3" s="61"/>
      <c r="H3" s="61"/>
      <c r="I3" s="61"/>
      <c r="J3" s="61"/>
      <c r="M3" s="64" t="s">
        <v>29</v>
      </c>
      <c r="N3" s="64"/>
      <c r="O3" s="64"/>
    </row>
    <row r="4" spans="1:15" ht="13.5" customHeight="1" thickBot="1">
      <c r="A4" s="61"/>
      <c r="B4" s="61"/>
      <c r="C4" s="61"/>
      <c r="D4" s="61"/>
      <c r="E4" s="61"/>
      <c r="F4" s="61"/>
      <c r="G4" s="61"/>
      <c r="H4" s="61"/>
      <c r="I4" s="61"/>
      <c r="J4" s="61"/>
      <c r="M4" s="65"/>
      <c r="N4" s="65"/>
      <c r="O4" s="65"/>
    </row>
    <row r="5" spans="1:15" ht="12.75" customHeight="1">
      <c r="A5" s="45"/>
      <c r="B5" s="45"/>
      <c r="C5" s="45"/>
      <c r="D5" s="45"/>
      <c r="E5" s="45"/>
      <c r="F5" s="45"/>
      <c r="G5" s="45"/>
      <c r="H5" s="45"/>
      <c r="I5" s="45"/>
      <c r="M5" s="19"/>
      <c r="N5" s="19"/>
      <c r="O5" s="66" t="s">
        <v>9</v>
      </c>
    </row>
    <row r="6" spans="1:15" ht="12.75" customHeight="1">
      <c r="M6" s="38"/>
      <c r="N6" s="38"/>
      <c r="O6" s="67"/>
    </row>
    <row r="7" spans="1:15">
      <c r="M7" s="18"/>
      <c r="N7" s="39" t="s">
        <v>10</v>
      </c>
      <c r="O7" s="68"/>
    </row>
    <row r="8" spans="1:15">
      <c r="M8" s="16" t="s">
        <v>24</v>
      </c>
      <c r="N8" s="40">
        <v>2015</v>
      </c>
      <c r="O8" s="15">
        <v>99</v>
      </c>
    </row>
    <row r="9" spans="1:15">
      <c r="M9" s="36" t="s">
        <v>26</v>
      </c>
      <c r="N9" s="41">
        <v>2015</v>
      </c>
      <c r="O9" s="17">
        <v>99</v>
      </c>
    </row>
    <row r="10" spans="1:15">
      <c r="M10" s="16" t="s">
        <v>0</v>
      </c>
      <c r="N10" s="40">
        <v>2015</v>
      </c>
      <c r="O10" s="15">
        <v>98</v>
      </c>
    </row>
    <row r="11" spans="1:15">
      <c r="M11" s="36" t="s">
        <v>27</v>
      </c>
      <c r="N11" s="41">
        <v>2015</v>
      </c>
      <c r="O11" s="17">
        <v>97</v>
      </c>
    </row>
    <row r="12" spans="1:15">
      <c r="M12" s="35" t="s">
        <v>1</v>
      </c>
      <c r="N12" s="40">
        <v>2015</v>
      </c>
      <c r="O12" s="15">
        <v>96</v>
      </c>
    </row>
    <row r="13" spans="1:15">
      <c r="M13" s="36" t="s">
        <v>25</v>
      </c>
      <c r="N13" s="41">
        <v>2015</v>
      </c>
      <c r="O13" s="17">
        <v>96</v>
      </c>
    </row>
    <row r="14" spans="1:15">
      <c r="M14" s="35" t="s">
        <v>32</v>
      </c>
      <c r="N14" s="40">
        <v>2014</v>
      </c>
      <c r="O14" s="15">
        <v>95.382352941176464</v>
      </c>
    </row>
    <row r="15" spans="1:15" ht="12.75" customHeight="1">
      <c r="M15" s="36" t="s">
        <v>16</v>
      </c>
      <c r="N15" s="41">
        <v>2015</v>
      </c>
      <c r="O15" s="17">
        <v>93</v>
      </c>
    </row>
    <row r="16" spans="1:15" ht="12.75" customHeight="1">
      <c r="A16" s="46"/>
      <c r="B16" s="46"/>
      <c r="C16" s="46"/>
      <c r="M16" s="35" t="s">
        <v>17</v>
      </c>
      <c r="N16" s="40">
        <v>2015</v>
      </c>
      <c r="O16" s="15">
        <v>92</v>
      </c>
    </row>
    <row r="17" spans="1:17" ht="12.75" customHeight="1">
      <c r="A17" s="46"/>
      <c r="B17" s="46"/>
      <c r="C17" s="46"/>
      <c r="M17" s="58" t="s">
        <v>20</v>
      </c>
      <c r="N17" s="59" t="s">
        <v>5</v>
      </c>
      <c r="O17" s="60" t="s">
        <v>5</v>
      </c>
    </row>
    <row r="18" spans="1:17" ht="12.75" customHeight="1">
      <c r="A18" s="46"/>
      <c r="B18" s="46"/>
      <c r="C18" s="46"/>
      <c r="M18" s="14"/>
      <c r="N18" s="14"/>
      <c r="O18" s="14"/>
    </row>
    <row r="19" spans="1:17" ht="12.75" customHeight="1">
      <c r="M19"/>
      <c r="N19"/>
      <c r="O19"/>
      <c r="P19" s="46"/>
      <c r="Q19" s="46"/>
    </row>
    <row r="20" spans="1:17" ht="12.75" customHeight="1">
      <c r="M20"/>
      <c r="N20"/>
      <c r="O20"/>
      <c r="P20" s="46"/>
      <c r="Q20" s="46"/>
    </row>
    <row r="21" spans="1:17">
      <c r="M21"/>
      <c r="N21"/>
      <c r="O21"/>
      <c r="P21" s="46"/>
      <c r="Q21" s="46"/>
    </row>
    <row r="22" spans="1:17" ht="13.5" customHeight="1">
      <c r="A22" s="69" t="s">
        <v>42</v>
      </c>
      <c r="B22" s="69"/>
      <c r="C22" s="69"/>
      <c r="D22" s="69"/>
      <c r="E22" s="69"/>
      <c r="F22" s="69"/>
      <c r="G22" s="69"/>
      <c r="H22" s="69"/>
      <c r="I22" s="69"/>
      <c r="J22" s="57"/>
      <c r="M22"/>
      <c r="N22"/>
      <c r="O22"/>
    </row>
    <row r="23" spans="1:17" ht="12.75" customHeight="1">
      <c r="A23" s="70" t="s">
        <v>30</v>
      </c>
      <c r="B23" s="70"/>
      <c r="C23" s="70"/>
      <c r="D23" s="70"/>
      <c r="E23" s="70"/>
      <c r="F23" s="70"/>
      <c r="G23" s="70"/>
      <c r="H23" s="70"/>
      <c r="I23" s="70"/>
      <c r="M23"/>
      <c r="N23"/>
      <c r="O23"/>
    </row>
    <row r="24" spans="1:17">
      <c r="A24" s="70"/>
      <c r="B24" s="70"/>
      <c r="C24" s="70"/>
      <c r="D24" s="70"/>
      <c r="E24" s="70"/>
      <c r="F24" s="70"/>
      <c r="G24" s="70"/>
      <c r="H24" s="70"/>
      <c r="I24" s="70"/>
      <c r="M24"/>
      <c r="N24"/>
      <c r="O24"/>
    </row>
    <row r="25" spans="1:17">
      <c r="A25" s="70"/>
      <c r="B25" s="70"/>
      <c r="C25" s="70"/>
      <c r="D25" s="70"/>
      <c r="E25" s="70"/>
      <c r="F25" s="70"/>
      <c r="G25" s="70"/>
      <c r="H25" s="70"/>
      <c r="I25" s="70"/>
      <c r="M25"/>
      <c r="N25"/>
      <c r="O25"/>
    </row>
    <row r="26" spans="1:17">
      <c r="A26" s="51" t="s">
        <v>23</v>
      </c>
      <c r="B26" s="23"/>
      <c r="C26" s="23"/>
      <c r="D26" s="23"/>
      <c r="E26" s="23"/>
      <c r="F26" s="23"/>
      <c r="G26" s="23"/>
      <c r="H26" s="23"/>
      <c r="M26"/>
      <c r="N26"/>
      <c r="O26"/>
    </row>
    <row r="27" spans="1:17">
      <c r="A27" s="52" t="s">
        <v>19</v>
      </c>
      <c r="M27"/>
      <c r="N27"/>
      <c r="O27"/>
    </row>
    <row r="28" spans="1:17">
      <c r="A28" s="53" t="s">
        <v>21</v>
      </c>
      <c r="M28"/>
      <c r="N28"/>
      <c r="O28"/>
    </row>
    <row r="29" spans="1:17" ht="12.75" customHeight="1">
      <c r="A29" s="52" t="s">
        <v>31</v>
      </c>
      <c r="B29" s="23"/>
      <c r="C29" s="23"/>
      <c r="D29" s="23"/>
      <c r="E29" s="56"/>
      <c r="F29" s="56"/>
      <c r="G29" s="56"/>
      <c r="H29" s="56"/>
      <c r="I29" s="56"/>
      <c r="M29"/>
      <c r="N29"/>
      <c r="O29"/>
    </row>
    <row r="30" spans="1:17">
      <c r="M30"/>
      <c r="N30"/>
      <c r="O30"/>
    </row>
    <row r="31" spans="1:17">
      <c r="M31"/>
      <c r="N31"/>
      <c r="O31"/>
    </row>
    <row r="32" spans="1:17">
      <c r="M32"/>
      <c r="N32"/>
      <c r="O32"/>
    </row>
    <row r="33" spans="13:15">
      <c r="M33"/>
      <c r="N33"/>
    </row>
    <row r="34" spans="13:15">
      <c r="M34"/>
      <c r="N34"/>
    </row>
    <row r="35" spans="13:15">
      <c r="M35"/>
      <c r="N35"/>
      <c r="O35"/>
    </row>
    <row r="36" spans="13:15">
      <c r="M36"/>
      <c r="N36"/>
    </row>
    <row r="37" spans="13:15">
      <c r="M37"/>
      <c r="N37"/>
    </row>
    <row r="38" spans="13:15">
      <c r="N38"/>
    </row>
  </sheetData>
  <sortState ref="M20:O29">
    <sortCondition descending="1" ref="O20:O29"/>
  </sortState>
  <mergeCells count="7">
    <mergeCell ref="A22:I22"/>
    <mergeCell ref="A23:I25"/>
    <mergeCell ref="A3:J4"/>
    <mergeCell ref="A1:J2"/>
    <mergeCell ref="M1:O2"/>
    <mergeCell ref="M3:O4"/>
    <mergeCell ref="O5:O7"/>
  </mergeCells>
  <phoneticPr fontId="50" type="noConversion"/>
  <hyperlinks>
    <hyperlink ref="A27" r:id="rId1" display="Australia, Korea, Japan and New Zealand: OECD Health Statistics"/>
    <hyperlink ref="A28" r:id="rId2"/>
    <hyperlink ref="A29" r:id="rId3" display="OECD average: OECD Family Database Indicator CO1.3"/>
  </hyperlinks>
  <pageMargins left="0.70866141732283472" right="0.70866141732283472" top="0.74803149606299213" bottom="0.74803149606299213" header="0.31496062992125984" footer="0.31496062992125984"/>
  <pageSetup paperSize="9" scale="61" orientation="landscape" r:id="rId4"/>
  <headerFooter>
    <oddHeader>&amp;LOECD Family database (http://www.oecd.org/els/family/database.htm)</oddHead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O37"/>
  <sheetViews>
    <sheetView showGridLines="0" tabSelected="1" zoomScaleNormal="100" workbookViewId="0">
      <selection activeCell="G37" sqref="G37"/>
    </sheetView>
  </sheetViews>
  <sheetFormatPr defaultRowHeight="12.75"/>
  <cols>
    <col min="13" max="13" width="27.7109375" style="33" customWidth="1"/>
    <col min="14" max="15" width="19.5703125" style="33" customWidth="1"/>
  </cols>
  <sheetData>
    <row r="1" spans="1:15" ht="16.5" customHeight="1">
      <c r="A1" s="62" t="s">
        <v>39</v>
      </c>
      <c r="B1" s="62"/>
      <c r="C1" s="62"/>
      <c r="D1" s="62"/>
      <c r="E1" s="62"/>
      <c r="F1" s="62"/>
      <c r="G1" s="62"/>
      <c r="H1" s="62"/>
      <c r="I1" s="62"/>
      <c r="J1" s="62"/>
      <c r="M1" s="63" t="s">
        <v>38</v>
      </c>
      <c r="N1" s="63"/>
      <c r="O1" s="63"/>
    </row>
    <row r="2" spans="1:15" ht="16.5" customHeight="1">
      <c r="A2" s="62"/>
      <c r="B2" s="62"/>
      <c r="C2" s="62"/>
      <c r="D2" s="62"/>
      <c r="E2" s="62"/>
      <c r="F2" s="62"/>
      <c r="G2" s="62"/>
      <c r="H2" s="62"/>
      <c r="I2" s="62"/>
      <c r="J2" s="62"/>
      <c r="M2" s="63"/>
      <c r="N2" s="63"/>
      <c r="O2" s="63"/>
    </row>
    <row r="3" spans="1:15" ht="16.5" customHeight="1">
      <c r="A3" s="61" t="s">
        <v>37</v>
      </c>
      <c r="B3" s="61"/>
      <c r="C3" s="61"/>
      <c r="D3" s="61"/>
      <c r="E3" s="61"/>
      <c r="F3" s="61"/>
      <c r="G3" s="61"/>
      <c r="H3" s="61"/>
      <c r="I3" s="61"/>
      <c r="J3" s="61"/>
      <c r="M3" s="64" t="s">
        <v>37</v>
      </c>
      <c r="N3" s="64"/>
      <c r="O3" s="64"/>
    </row>
    <row r="4" spans="1:15" ht="13.5" customHeight="1" thickBot="1">
      <c r="A4" s="61"/>
      <c r="B4" s="61"/>
      <c r="C4" s="61"/>
      <c r="D4" s="61"/>
      <c r="E4" s="61"/>
      <c r="F4" s="61"/>
      <c r="G4" s="61"/>
      <c r="H4" s="61"/>
      <c r="I4" s="61"/>
      <c r="J4" s="61"/>
      <c r="M4" s="65"/>
      <c r="N4" s="65"/>
      <c r="O4" s="65"/>
    </row>
    <row r="5" spans="1:15" ht="12.75" customHeight="1">
      <c r="A5" s="45"/>
      <c r="B5" s="45"/>
      <c r="C5" s="45"/>
      <c r="D5" s="45"/>
      <c r="E5" s="45"/>
      <c r="F5" s="45"/>
      <c r="G5" s="45"/>
      <c r="H5" s="45"/>
      <c r="I5" s="45"/>
      <c r="M5" s="38"/>
      <c r="N5" s="38"/>
      <c r="O5" s="66" t="s">
        <v>35</v>
      </c>
    </row>
    <row r="6" spans="1:15" ht="12.75" customHeight="1">
      <c r="M6" s="38"/>
      <c r="N6" s="38"/>
      <c r="O6" s="67"/>
    </row>
    <row r="7" spans="1:15">
      <c r="M7" s="37"/>
      <c r="N7" s="39" t="s">
        <v>10</v>
      </c>
      <c r="O7" s="68"/>
    </row>
    <row r="8" spans="1:15">
      <c r="M8" s="35" t="s">
        <v>24</v>
      </c>
      <c r="N8" s="40">
        <v>2015</v>
      </c>
      <c r="O8" s="15">
        <v>99</v>
      </c>
    </row>
    <row r="9" spans="1:15">
      <c r="M9" s="36" t="s">
        <v>26</v>
      </c>
      <c r="N9" s="41">
        <v>2015</v>
      </c>
      <c r="O9" s="17">
        <v>99</v>
      </c>
    </row>
    <row r="10" spans="1:15">
      <c r="M10" s="35" t="s">
        <v>0</v>
      </c>
      <c r="N10" s="40">
        <v>2015</v>
      </c>
      <c r="O10" s="15">
        <v>98</v>
      </c>
    </row>
    <row r="11" spans="1:15">
      <c r="M11" s="36" t="s">
        <v>27</v>
      </c>
      <c r="N11" s="41">
        <v>2015</v>
      </c>
      <c r="O11" s="17">
        <v>97</v>
      </c>
    </row>
    <row r="12" spans="1:15">
      <c r="M12" s="35" t="s">
        <v>1</v>
      </c>
      <c r="N12" s="40">
        <v>2015</v>
      </c>
      <c r="O12" s="15">
        <v>96</v>
      </c>
    </row>
    <row r="13" spans="1:15">
      <c r="M13" s="36" t="s">
        <v>25</v>
      </c>
      <c r="N13" s="41">
        <v>2015</v>
      </c>
      <c r="O13" s="17">
        <v>95</v>
      </c>
    </row>
    <row r="14" spans="1:15">
      <c r="M14" s="35" t="s">
        <v>36</v>
      </c>
      <c r="N14" s="40">
        <v>2014</v>
      </c>
      <c r="O14" s="15">
        <v>94.352941176470594</v>
      </c>
    </row>
    <row r="15" spans="1:15" ht="12.75" customHeight="1">
      <c r="M15" s="36" t="s">
        <v>17</v>
      </c>
      <c r="N15" s="41">
        <v>2015</v>
      </c>
      <c r="O15" s="17">
        <v>93</v>
      </c>
    </row>
    <row r="16" spans="1:15" ht="12.75" customHeight="1">
      <c r="A16" s="46"/>
      <c r="B16" s="46"/>
      <c r="C16" s="46"/>
      <c r="M16" s="35" t="s">
        <v>16</v>
      </c>
      <c r="N16" s="40">
        <v>2015</v>
      </c>
      <c r="O16" s="15">
        <v>91</v>
      </c>
    </row>
    <row r="17" spans="1:15" ht="12.75" customHeight="1">
      <c r="A17" s="46"/>
      <c r="B17" s="46"/>
      <c r="C17" s="46"/>
      <c r="M17" s="58" t="s">
        <v>20</v>
      </c>
      <c r="N17" s="59" t="s">
        <v>5</v>
      </c>
      <c r="O17" s="60" t="s">
        <v>5</v>
      </c>
    </row>
    <row r="18" spans="1:15" ht="12.75" customHeight="1">
      <c r="A18" s="46"/>
      <c r="B18" s="46"/>
      <c r="C18" s="46"/>
      <c r="M18" s="14"/>
      <c r="N18" s="14"/>
      <c r="O18" s="14"/>
    </row>
    <row r="19" spans="1:15" ht="12.75" customHeight="1">
      <c r="M19"/>
      <c r="N19"/>
      <c r="O19"/>
    </row>
    <row r="20" spans="1:15" ht="12.75" customHeight="1"/>
    <row r="21" spans="1:15">
      <c r="M21"/>
      <c r="N21"/>
      <c r="O21"/>
    </row>
    <row r="22" spans="1:15" ht="13.5" customHeight="1">
      <c r="A22" s="69" t="s">
        <v>42</v>
      </c>
      <c r="B22" s="69"/>
      <c r="C22" s="69"/>
      <c r="D22" s="69"/>
      <c r="E22" s="69"/>
      <c r="F22" s="69"/>
      <c r="G22" s="69"/>
      <c r="H22" s="69"/>
      <c r="I22" s="69"/>
      <c r="J22" s="57"/>
      <c r="M22"/>
      <c r="N22"/>
    </row>
    <row r="23" spans="1:15" ht="12.75" customHeight="1">
      <c r="A23" s="69" t="s">
        <v>33</v>
      </c>
      <c r="B23" s="69"/>
      <c r="C23" s="69"/>
      <c r="D23" s="69"/>
      <c r="E23" s="69"/>
      <c r="F23" s="69"/>
      <c r="G23" s="69"/>
      <c r="H23" s="69"/>
      <c r="I23" s="69"/>
      <c r="M23"/>
      <c r="N23"/>
    </row>
    <row r="24" spans="1:15">
      <c r="A24" s="69"/>
      <c r="B24" s="69"/>
      <c r="C24" s="69"/>
      <c r="D24" s="69"/>
      <c r="E24" s="69"/>
      <c r="F24" s="69"/>
      <c r="G24" s="69"/>
      <c r="H24" s="69"/>
      <c r="I24" s="69"/>
      <c r="M24"/>
      <c r="N24"/>
      <c r="O24"/>
    </row>
    <row r="25" spans="1:15">
      <c r="A25" s="69"/>
      <c r="B25" s="69"/>
      <c r="C25" s="69"/>
      <c r="D25" s="69"/>
      <c r="E25" s="69"/>
      <c r="F25" s="69"/>
      <c r="G25" s="69"/>
      <c r="H25" s="69"/>
      <c r="I25" s="69"/>
      <c r="M25"/>
      <c r="N25"/>
    </row>
    <row r="26" spans="1:15">
      <c r="A26" s="69"/>
      <c r="B26" s="69"/>
      <c r="C26" s="69"/>
      <c r="D26" s="69"/>
      <c r="E26" s="69"/>
      <c r="F26" s="69"/>
      <c r="G26" s="69"/>
      <c r="H26" s="69"/>
      <c r="I26" s="69"/>
      <c r="M26"/>
      <c r="N26"/>
      <c r="O26"/>
    </row>
    <row r="27" spans="1:15">
      <c r="A27" s="70" t="s">
        <v>34</v>
      </c>
      <c r="B27" s="70"/>
      <c r="C27" s="70"/>
      <c r="D27" s="70"/>
      <c r="E27" s="70"/>
      <c r="F27" s="70"/>
      <c r="G27" s="70"/>
      <c r="H27" s="70"/>
      <c r="I27" s="70"/>
      <c r="M27"/>
      <c r="N27"/>
    </row>
    <row r="28" spans="1:15" ht="12.75" customHeight="1">
      <c r="A28" s="70"/>
      <c r="B28" s="70"/>
      <c r="C28" s="70"/>
      <c r="D28" s="70"/>
      <c r="E28" s="70"/>
      <c r="F28" s="70"/>
      <c r="G28" s="70"/>
      <c r="H28" s="70"/>
      <c r="I28" s="70"/>
      <c r="M28"/>
      <c r="N28"/>
      <c r="O28"/>
    </row>
    <row r="29" spans="1:15">
      <c r="A29" s="23"/>
      <c r="M29"/>
      <c r="N29"/>
      <c r="O29"/>
    </row>
    <row r="30" spans="1:15">
      <c r="A30" s="51" t="s">
        <v>23</v>
      </c>
      <c r="B30" s="23"/>
      <c r="C30" s="23"/>
      <c r="D30" s="23"/>
      <c r="E30" s="23"/>
      <c r="F30" s="23"/>
      <c r="G30" s="23"/>
      <c r="H30" s="23"/>
      <c r="M30"/>
      <c r="N30"/>
      <c r="O30"/>
    </row>
    <row r="31" spans="1:15">
      <c r="A31" s="52" t="s">
        <v>19</v>
      </c>
      <c r="M31"/>
      <c r="N31"/>
      <c r="O31"/>
    </row>
    <row r="32" spans="1:15">
      <c r="A32" s="53" t="s">
        <v>21</v>
      </c>
      <c r="M32"/>
      <c r="N32"/>
      <c r="O32"/>
    </row>
    <row r="33" spans="1:15" ht="13.5">
      <c r="A33" s="52" t="s">
        <v>31</v>
      </c>
      <c r="B33" s="23"/>
      <c r="C33" s="23"/>
      <c r="D33" s="23"/>
      <c r="E33" s="56"/>
      <c r="F33" s="56"/>
      <c r="G33" s="56"/>
      <c r="H33" s="56"/>
      <c r="I33" s="56"/>
      <c r="M33"/>
      <c r="N33"/>
    </row>
    <row r="34" spans="1:15">
      <c r="M34"/>
      <c r="N34"/>
    </row>
    <row r="35" spans="1:15">
      <c r="M35"/>
      <c r="N35"/>
      <c r="O35"/>
    </row>
    <row r="36" spans="1:15">
      <c r="M36"/>
      <c r="N36"/>
    </row>
    <row r="37" spans="1:15">
      <c r="N37"/>
    </row>
  </sheetData>
  <sortState ref="M20:O29">
    <sortCondition descending="1" ref="O20:O29"/>
  </sortState>
  <mergeCells count="8">
    <mergeCell ref="A27:I28"/>
    <mergeCell ref="A23:I26"/>
    <mergeCell ref="A1:J2"/>
    <mergeCell ref="M1:O2"/>
    <mergeCell ref="A3:J4"/>
    <mergeCell ref="M3:O4"/>
    <mergeCell ref="O5:O7"/>
    <mergeCell ref="A22:I22"/>
  </mergeCells>
  <hyperlinks>
    <hyperlink ref="A31" r:id="rId1" display="Australia, Korea, Japan and New Zealand: OECD Health Statistics"/>
    <hyperlink ref="A32" r:id="rId2"/>
    <hyperlink ref="A33" r:id="rId3" display="OECD average: OECD Family Database Indicator CO1.3"/>
  </hyperlinks>
  <pageMargins left="0.70866141732283472" right="0.70866141732283472" top="0.74803149606299213" bottom="0.74803149606299213" header="0.31496062992125984" footer="0.31496062992125984"/>
  <pageSetup paperSize="9" scale="61" orientation="landscape" r:id="rId4"/>
  <headerFooter>
    <oddHeader>&amp;LOECD Family database (http://www.oecd.org/els/family/database.htm)</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F42"/>
  <sheetViews>
    <sheetView showGridLines="0" zoomScaleNormal="100" workbookViewId="0">
      <pane xSplit="3" ySplit="4" topLeftCell="D5" activePane="bottomRight" state="frozen"/>
      <selection pane="topRight" activeCell="D1" sqref="D1"/>
      <selection pane="bottomLeft" activeCell="A5" sqref="A5"/>
      <selection pane="bottomRight" activeCell="F37" sqref="F37"/>
    </sheetView>
  </sheetViews>
  <sheetFormatPr defaultRowHeight="12.75"/>
  <cols>
    <col min="1" max="1" width="11.85546875" style="1" customWidth="1"/>
    <col min="2" max="2" width="4.28515625" style="4" customWidth="1"/>
    <col min="3" max="3" width="24.5703125" style="4" customWidth="1"/>
    <col min="4" max="19" width="5" style="3" bestFit="1" customWidth="1"/>
    <col min="20" max="22" width="5" style="3" customWidth="1"/>
    <col min="23" max="30" width="5" style="3" bestFit="1" customWidth="1"/>
    <col min="31" max="33" width="5" style="3" customWidth="1"/>
    <col min="34" max="36" width="5" style="3" bestFit="1" customWidth="1"/>
    <col min="37" max="37" width="5" style="25" bestFit="1" customWidth="1"/>
    <col min="38" max="38" width="5" style="3" bestFit="1" customWidth="1"/>
    <col min="39" max="39" width="5.140625" style="3" bestFit="1" customWidth="1"/>
    <col min="40" max="16384" width="9.140625" style="1"/>
  </cols>
  <sheetData>
    <row r="1" spans="1:39">
      <c r="A1" s="76" t="s">
        <v>18</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row>
    <row r="2" spans="1:39" ht="13.5" customHeight="1" thickBot="1">
      <c r="A2" s="80" t="s">
        <v>28</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row>
    <row r="3" spans="1:39">
      <c r="A3" s="12"/>
      <c r="B3" s="11"/>
      <c r="C3" s="78" t="s">
        <v>6</v>
      </c>
      <c r="D3" s="76" t="s">
        <v>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row>
    <row r="4" spans="1:39" ht="12.75" customHeight="1">
      <c r="A4" s="10" t="s">
        <v>3</v>
      </c>
      <c r="B4" s="9" t="s">
        <v>2</v>
      </c>
      <c r="C4" s="79"/>
      <c r="D4" s="8">
        <v>1980</v>
      </c>
      <c r="E4" s="8">
        <v>1981</v>
      </c>
      <c r="F4" s="8">
        <v>1982</v>
      </c>
      <c r="G4" s="8">
        <v>1983</v>
      </c>
      <c r="H4" s="8">
        <v>1984</v>
      </c>
      <c r="I4" s="8">
        <v>1985</v>
      </c>
      <c r="J4" s="8">
        <v>1986</v>
      </c>
      <c r="K4" s="8">
        <v>1987</v>
      </c>
      <c r="L4" s="8">
        <v>1988</v>
      </c>
      <c r="M4" s="8">
        <v>1989</v>
      </c>
      <c r="N4" s="8">
        <v>1990</v>
      </c>
      <c r="O4" s="8">
        <v>1991</v>
      </c>
      <c r="P4" s="8">
        <v>1992</v>
      </c>
      <c r="Q4" s="8">
        <v>1993</v>
      </c>
      <c r="R4" s="8">
        <v>1994</v>
      </c>
      <c r="S4" s="8">
        <v>1995</v>
      </c>
      <c r="T4" s="8">
        <v>1996</v>
      </c>
      <c r="U4" s="8">
        <v>1997</v>
      </c>
      <c r="V4" s="8">
        <v>1998</v>
      </c>
      <c r="W4" s="8">
        <v>1999</v>
      </c>
      <c r="X4" s="8">
        <v>2000</v>
      </c>
      <c r="Y4" s="8">
        <v>2001</v>
      </c>
      <c r="Z4" s="8">
        <v>2002</v>
      </c>
      <c r="AA4" s="8">
        <v>2003</v>
      </c>
      <c r="AB4" s="8">
        <v>2004</v>
      </c>
      <c r="AC4" s="8">
        <v>2005</v>
      </c>
      <c r="AD4" s="8">
        <v>2006</v>
      </c>
      <c r="AE4" s="8">
        <v>2007</v>
      </c>
      <c r="AF4" s="8">
        <v>2008</v>
      </c>
      <c r="AG4" s="8">
        <v>2009</v>
      </c>
      <c r="AH4" s="8">
        <v>2010</v>
      </c>
      <c r="AI4" s="8">
        <v>2011</v>
      </c>
      <c r="AJ4" s="8">
        <v>2012</v>
      </c>
      <c r="AK4" s="8">
        <v>2013</v>
      </c>
      <c r="AL4" s="8">
        <v>2014</v>
      </c>
      <c r="AM4" s="8">
        <v>2015</v>
      </c>
    </row>
    <row r="5" spans="1:39" s="23" customFormat="1">
      <c r="A5" s="81" t="s">
        <v>16</v>
      </c>
      <c r="B5" s="81"/>
      <c r="C5" s="47" t="s">
        <v>7</v>
      </c>
      <c r="D5" s="48">
        <v>33</v>
      </c>
      <c r="E5" s="48">
        <v>40</v>
      </c>
      <c r="F5" s="48">
        <v>48</v>
      </c>
      <c r="G5" s="48">
        <v>55</v>
      </c>
      <c r="H5" s="48">
        <v>62</v>
      </c>
      <c r="I5" s="48">
        <v>68</v>
      </c>
      <c r="J5" s="48">
        <v>75</v>
      </c>
      <c r="K5" s="48">
        <v>81</v>
      </c>
      <c r="L5" s="48">
        <v>88</v>
      </c>
      <c r="M5" s="48">
        <v>93</v>
      </c>
      <c r="N5" s="48">
        <v>95</v>
      </c>
      <c r="O5" s="48">
        <v>93</v>
      </c>
      <c r="P5" s="48">
        <v>91</v>
      </c>
      <c r="Q5" s="48">
        <v>90</v>
      </c>
      <c r="R5" s="48">
        <v>88</v>
      </c>
      <c r="S5" s="48">
        <v>86</v>
      </c>
      <c r="T5" s="48">
        <v>86</v>
      </c>
      <c r="U5" s="48">
        <v>77</v>
      </c>
      <c r="V5" s="48">
        <v>82</v>
      </c>
      <c r="W5" s="48">
        <v>88</v>
      </c>
      <c r="X5" s="48">
        <v>90</v>
      </c>
      <c r="Y5" s="48">
        <v>92</v>
      </c>
      <c r="Z5" s="48">
        <v>92</v>
      </c>
      <c r="AA5" s="48">
        <v>93</v>
      </c>
      <c r="AB5" s="48">
        <v>92</v>
      </c>
      <c r="AC5" s="48">
        <v>92</v>
      </c>
      <c r="AD5" s="48">
        <v>92</v>
      </c>
      <c r="AE5" s="48">
        <v>92</v>
      </c>
      <c r="AF5" s="48">
        <v>92</v>
      </c>
      <c r="AG5" s="48">
        <v>92</v>
      </c>
      <c r="AH5" s="48">
        <v>92</v>
      </c>
      <c r="AI5" s="48">
        <v>92</v>
      </c>
      <c r="AJ5" s="48">
        <v>92</v>
      </c>
      <c r="AK5" s="48">
        <v>91</v>
      </c>
      <c r="AL5" s="48">
        <v>92</v>
      </c>
      <c r="AM5" s="21">
        <v>93</v>
      </c>
    </row>
    <row r="6" spans="1:39" s="23" customFormat="1">
      <c r="A6" s="73"/>
      <c r="B6" s="73"/>
      <c r="C6" s="29" t="s">
        <v>8</v>
      </c>
      <c r="D6" s="32" t="s">
        <v>5</v>
      </c>
      <c r="E6" s="32" t="s">
        <v>5</v>
      </c>
      <c r="F6" s="32" t="s">
        <v>5</v>
      </c>
      <c r="G6" s="32">
        <v>68</v>
      </c>
      <c r="H6" s="32">
        <v>68</v>
      </c>
      <c r="I6" s="32">
        <v>68</v>
      </c>
      <c r="J6" s="32">
        <v>68</v>
      </c>
      <c r="K6" s="32">
        <v>68</v>
      </c>
      <c r="L6" s="32">
        <v>77</v>
      </c>
      <c r="M6" s="32">
        <v>85</v>
      </c>
      <c r="N6" s="32">
        <v>86</v>
      </c>
      <c r="O6" s="32">
        <v>86</v>
      </c>
      <c r="P6" s="32">
        <v>86</v>
      </c>
      <c r="Q6" s="32">
        <v>86</v>
      </c>
      <c r="R6" s="32">
        <v>86</v>
      </c>
      <c r="S6" s="32">
        <v>87</v>
      </c>
      <c r="T6" s="32">
        <v>87</v>
      </c>
      <c r="U6" s="32">
        <v>87</v>
      </c>
      <c r="V6" s="32">
        <v>82</v>
      </c>
      <c r="W6" s="32">
        <v>88</v>
      </c>
      <c r="X6" s="32">
        <v>91</v>
      </c>
      <c r="Y6" s="32">
        <v>92</v>
      </c>
      <c r="Z6" s="32">
        <v>93</v>
      </c>
      <c r="AA6" s="32">
        <v>94</v>
      </c>
      <c r="AB6" s="32">
        <v>93</v>
      </c>
      <c r="AC6" s="32">
        <v>94</v>
      </c>
      <c r="AD6" s="32">
        <v>94</v>
      </c>
      <c r="AE6" s="32">
        <v>94</v>
      </c>
      <c r="AF6" s="32">
        <v>94</v>
      </c>
      <c r="AG6" s="32">
        <v>94</v>
      </c>
      <c r="AH6" s="32">
        <v>94</v>
      </c>
      <c r="AI6" s="32">
        <v>94</v>
      </c>
      <c r="AJ6" s="32">
        <v>94</v>
      </c>
      <c r="AK6" s="32">
        <v>94</v>
      </c>
      <c r="AL6" s="32">
        <v>93</v>
      </c>
      <c r="AM6" s="32">
        <v>91</v>
      </c>
    </row>
    <row r="7" spans="1:39" s="24" customFormat="1">
      <c r="A7" s="71" t="s">
        <v>11</v>
      </c>
      <c r="B7" s="71"/>
      <c r="C7" s="20" t="s">
        <v>7</v>
      </c>
      <c r="D7" s="21" t="s">
        <v>5</v>
      </c>
      <c r="E7" s="21" t="s">
        <v>5</v>
      </c>
      <c r="F7" s="21" t="s">
        <v>5</v>
      </c>
      <c r="G7" s="21">
        <v>58</v>
      </c>
      <c r="H7" s="21">
        <v>63</v>
      </c>
      <c r="I7" s="21">
        <v>78</v>
      </c>
      <c r="J7" s="21">
        <v>78</v>
      </c>
      <c r="K7" s="21">
        <v>62</v>
      </c>
      <c r="L7" s="21">
        <v>75</v>
      </c>
      <c r="M7" s="21">
        <v>95</v>
      </c>
      <c r="N7" s="21">
        <v>97</v>
      </c>
      <c r="O7" s="21">
        <v>95</v>
      </c>
      <c r="P7" s="21">
        <v>94</v>
      </c>
      <c r="Q7" s="21">
        <v>95</v>
      </c>
      <c r="R7" s="21">
        <v>93</v>
      </c>
      <c r="S7" s="21">
        <v>92</v>
      </c>
      <c r="T7" s="21">
        <v>95</v>
      </c>
      <c r="U7" s="21">
        <v>96</v>
      </c>
      <c r="V7" s="21">
        <v>98</v>
      </c>
      <c r="W7" s="21">
        <v>85</v>
      </c>
      <c r="X7" s="21">
        <v>85</v>
      </c>
      <c r="Y7" s="21">
        <v>79</v>
      </c>
      <c r="Z7" s="21">
        <v>98</v>
      </c>
      <c r="AA7" s="21">
        <v>98</v>
      </c>
      <c r="AB7" s="21">
        <v>99</v>
      </c>
      <c r="AC7" s="21">
        <v>87</v>
      </c>
      <c r="AD7" s="21">
        <v>93</v>
      </c>
      <c r="AE7" s="21">
        <v>93</v>
      </c>
      <c r="AF7" s="21">
        <v>97</v>
      </c>
      <c r="AG7" s="21">
        <v>99</v>
      </c>
      <c r="AH7" s="21">
        <v>99</v>
      </c>
      <c r="AI7" s="21">
        <v>99</v>
      </c>
      <c r="AJ7" s="21">
        <v>99</v>
      </c>
      <c r="AK7" s="21">
        <v>99</v>
      </c>
      <c r="AL7" s="21">
        <v>99</v>
      </c>
      <c r="AM7" s="21">
        <v>99</v>
      </c>
    </row>
    <row r="8" spans="1:39" s="30" customFormat="1">
      <c r="A8" s="73"/>
      <c r="B8" s="73"/>
      <c r="C8" s="29" t="s">
        <v>8</v>
      </c>
      <c r="D8" s="32" t="s">
        <v>5</v>
      </c>
      <c r="E8" s="32" t="s">
        <v>5</v>
      </c>
      <c r="F8" s="32" t="s">
        <v>5</v>
      </c>
      <c r="G8" s="32">
        <v>78</v>
      </c>
      <c r="H8" s="32">
        <v>74</v>
      </c>
      <c r="I8" s="32">
        <v>88</v>
      </c>
      <c r="J8" s="32">
        <v>88</v>
      </c>
      <c r="K8" s="32">
        <v>63</v>
      </c>
      <c r="L8" s="32">
        <v>77</v>
      </c>
      <c r="M8" s="32">
        <v>95</v>
      </c>
      <c r="N8" s="32">
        <v>98</v>
      </c>
      <c r="O8" s="32">
        <v>96</v>
      </c>
      <c r="P8" s="32">
        <v>94</v>
      </c>
      <c r="Q8" s="32">
        <v>94</v>
      </c>
      <c r="R8" s="32">
        <v>89</v>
      </c>
      <c r="S8" s="32">
        <v>93</v>
      </c>
      <c r="T8" s="32">
        <v>97</v>
      </c>
      <c r="U8" s="32">
        <v>96</v>
      </c>
      <c r="V8" s="32">
        <v>97</v>
      </c>
      <c r="W8" s="32">
        <v>85</v>
      </c>
      <c r="X8" s="32">
        <v>98</v>
      </c>
      <c r="Y8" s="32">
        <v>79</v>
      </c>
      <c r="Z8" s="32">
        <v>98</v>
      </c>
      <c r="AA8" s="32">
        <v>98</v>
      </c>
      <c r="AB8" s="32">
        <v>98</v>
      </c>
      <c r="AC8" s="32">
        <v>86</v>
      </c>
      <c r="AD8" s="32">
        <v>93</v>
      </c>
      <c r="AE8" s="32">
        <v>94</v>
      </c>
      <c r="AF8" s="32">
        <v>97</v>
      </c>
      <c r="AG8" s="32">
        <v>99</v>
      </c>
      <c r="AH8" s="32">
        <v>99</v>
      </c>
      <c r="AI8" s="32">
        <v>99</v>
      </c>
      <c r="AJ8" s="32">
        <v>99</v>
      </c>
      <c r="AK8" s="32">
        <v>99</v>
      </c>
      <c r="AL8" s="32">
        <v>99</v>
      </c>
      <c r="AM8" s="32">
        <v>99</v>
      </c>
    </row>
    <row r="9" spans="1:39" s="2" customFormat="1">
      <c r="A9" s="74" t="s">
        <v>20</v>
      </c>
      <c r="B9" s="71"/>
      <c r="C9" s="20" t="s">
        <v>7</v>
      </c>
      <c r="D9" s="21" t="s">
        <v>5</v>
      </c>
      <c r="E9" s="21" t="s">
        <v>5</v>
      </c>
      <c r="F9" s="21" t="s">
        <v>5</v>
      </c>
      <c r="G9" s="21" t="s">
        <v>5</v>
      </c>
      <c r="H9" s="21" t="s">
        <v>5</v>
      </c>
      <c r="I9" s="21" t="s">
        <v>5</v>
      </c>
      <c r="J9" s="21" t="s">
        <v>5</v>
      </c>
      <c r="K9" s="21" t="s">
        <v>5</v>
      </c>
      <c r="L9" s="21" t="s">
        <v>5</v>
      </c>
      <c r="M9" s="21" t="s">
        <v>5</v>
      </c>
      <c r="N9" s="21" t="s">
        <v>5</v>
      </c>
      <c r="O9" s="21" t="s">
        <v>5</v>
      </c>
      <c r="P9" s="21" t="s">
        <v>5</v>
      </c>
      <c r="Q9" s="21" t="s">
        <v>5</v>
      </c>
      <c r="R9" s="21" t="s">
        <v>5</v>
      </c>
      <c r="S9" s="21" t="s">
        <v>5</v>
      </c>
      <c r="T9" s="21" t="s">
        <v>5</v>
      </c>
      <c r="U9" s="21" t="s">
        <v>5</v>
      </c>
      <c r="V9" s="21" t="s">
        <v>5</v>
      </c>
      <c r="W9" s="21" t="s">
        <v>5</v>
      </c>
      <c r="X9" s="21" t="s">
        <v>5</v>
      </c>
      <c r="Y9" s="21" t="s">
        <v>5</v>
      </c>
      <c r="Z9" s="21" t="s">
        <v>5</v>
      </c>
      <c r="AA9" s="21" t="s">
        <v>5</v>
      </c>
      <c r="AB9" s="21" t="s">
        <v>5</v>
      </c>
      <c r="AC9" s="21" t="s">
        <v>5</v>
      </c>
      <c r="AD9" s="21" t="s">
        <v>5</v>
      </c>
      <c r="AE9" s="21" t="s">
        <v>5</v>
      </c>
      <c r="AF9" s="21" t="s">
        <v>5</v>
      </c>
      <c r="AG9" s="21" t="s">
        <v>5</v>
      </c>
      <c r="AH9" s="21" t="s">
        <v>5</v>
      </c>
      <c r="AI9" s="21" t="s">
        <v>5</v>
      </c>
      <c r="AJ9" s="21" t="s">
        <v>5</v>
      </c>
      <c r="AK9" s="21" t="s">
        <v>5</v>
      </c>
      <c r="AL9" s="21" t="s">
        <v>5</v>
      </c>
      <c r="AM9" s="21" t="s">
        <v>5</v>
      </c>
    </row>
    <row r="10" spans="1:39" s="6" customFormat="1">
      <c r="A10" s="75"/>
      <c r="B10" s="73"/>
      <c r="C10" s="5" t="s">
        <v>8</v>
      </c>
      <c r="D10" s="32" t="s">
        <v>5</v>
      </c>
      <c r="E10" s="7" t="s">
        <v>5</v>
      </c>
      <c r="F10" s="7" t="s">
        <v>5</v>
      </c>
      <c r="G10" s="7" t="s">
        <v>5</v>
      </c>
      <c r="H10" s="7" t="s">
        <v>5</v>
      </c>
      <c r="I10" s="7" t="s">
        <v>5</v>
      </c>
      <c r="J10" s="7" t="s">
        <v>5</v>
      </c>
      <c r="K10" s="7" t="s">
        <v>5</v>
      </c>
      <c r="L10" s="7" t="s">
        <v>5</v>
      </c>
      <c r="M10" s="7" t="s">
        <v>5</v>
      </c>
      <c r="N10" s="7" t="s">
        <v>5</v>
      </c>
      <c r="O10" s="7" t="s">
        <v>5</v>
      </c>
      <c r="P10" s="7" t="s">
        <v>5</v>
      </c>
      <c r="Q10" s="7" t="s">
        <v>5</v>
      </c>
      <c r="R10" s="7" t="s">
        <v>5</v>
      </c>
      <c r="S10" s="7" t="s">
        <v>5</v>
      </c>
      <c r="T10" s="7" t="s">
        <v>5</v>
      </c>
      <c r="U10" s="7" t="s">
        <v>5</v>
      </c>
      <c r="V10" s="7" t="s">
        <v>5</v>
      </c>
      <c r="W10" s="7" t="s">
        <v>5</v>
      </c>
      <c r="X10" s="7" t="s">
        <v>5</v>
      </c>
      <c r="Y10" s="7" t="s">
        <v>5</v>
      </c>
      <c r="Z10" s="7" t="s">
        <v>5</v>
      </c>
      <c r="AA10" s="7" t="s">
        <v>5</v>
      </c>
      <c r="AB10" s="7" t="s">
        <v>5</v>
      </c>
      <c r="AC10" s="7" t="s">
        <v>5</v>
      </c>
      <c r="AD10" s="7" t="s">
        <v>5</v>
      </c>
      <c r="AE10" s="7" t="s">
        <v>5</v>
      </c>
      <c r="AF10" s="7" t="s">
        <v>5</v>
      </c>
      <c r="AG10" s="7" t="s">
        <v>5</v>
      </c>
      <c r="AH10" s="7" t="s">
        <v>5</v>
      </c>
      <c r="AI10" s="7" t="s">
        <v>5</v>
      </c>
      <c r="AJ10" s="7" t="s">
        <v>5</v>
      </c>
      <c r="AK10" s="32" t="s">
        <v>5</v>
      </c>
      <c r="AL10" s="7" t="s">
        <v>5</v>
      </c>
      <c r="AM10" s="32" t="s">
        <v>5</v>
      </c>
    </row>
    <row r="11" spans="1:39" s="2" customFormat="1">
      <c r="A11" s="71" t="s">
        <v>1</v>
      </c>
      <c r="B11" s="71"/>
      <c r="C11" s="20" t="s">
        <v>7</v>
      </c>
      <c r="D11" s="21">
        <v>60</v>
      </c>
      <c r="E11" s="21">
        <v>75</v>
      </c>
      <c r="F11" s="21">
        <v>81</v>
      </c>
      <c r="G11" s="21">
        <v>80</v>
      </c>
      <c r="H11" s="21">
        <v>82</v>
      </c>
      <c r="I11" s="21">
        <v>83</v>
      </c>
      <c r="J11" s="21">
        <v>84</v>
      </c>
      <c r="K11" s="21">
        <v>85</v>
      </c>
      <c r="L11" s="21">
        <v>86</v>
      </c>
      <c r="M11" s="21">
        <v>87</v>
      </c>
      <c r="N11" s="21">
        <v>87</v>
      </c>
      <c r="O11" s="21">
        <v>92</v>
      </c>
      <c r="P11" s="21">
        <v>87</v>
      </c>
      <c r="Q11" s="21">
        <v>85</v>
      </c>
      <c r="R11" s="21">
        <v>80</v>
      </c>
      <c r="S11" s="21">
        <v>74</v>
      </c>
      <c r="T11" s="21">
        <v>99</v>
      </c>
      <c r="U11" s="21">
        <v>70</v>
      </c>
      <c r="V11" s="21">
        <v>75</v>
      </c>
      <c r="W11" s="21">
        <v>80</v>
      </c>
      <c r="X11" s="21">
        <v>85</v>
      </c>
      <c r="Y11" s="21">
        <v>95</v>
      </c>
      <c r="Z11" s="21">
        <v>97</v>
      </c>
      <c r="AA11" s="21">
        <v>97</v>
      </c>
      <c r="AB11" s="21">
        <v>99</v>
      </c>
      <c r="AC11" s="21">
        <v>98</v>
      </c>
      <c r="AD11" s="21">
        <v>98</v>
      </c>
      <c r="AE11" s="21">
        <v>98</v>
      </c>
      <c r="AF11" s="21">
        <v>98</v>
      </c>
      <c r="AG11" s="21">
        <v>99</v>
      </c>
      <c r="AH11" s="21">
        <v>99</v>
      </c>
      <c r="AI11" s="21">
        <v>99</v>
      </c>
      <c r="AJ11" s="21">
        <v>99</v>
      </c>
      <c r="AK11" s="21">
        <v>99</v>
      </c>
      <c r="AL11" s="21">
        <v>99</v>
      </c>
      <c r="AM11" s="21">
        <v>96</v>
      </c>
    </row>
    <row r="12" spans="1:39" s="6" customFormat="1">
      <c r="A12" s="73"/>
      <c r="B12" s="73"/>
      <c r="C12" s="5" t="s">
        <v>8</v>
      </c>
      <c r="D12" s="7">
        <v>69</v>
      </c>
      <c r="E12" s="7">
        <v>68</v>
      </c>
      <c r="F12" s="7">
        <v>66</v>
      </c>
      <c r="G12" s="7">
        <v>70</v>
      </c>
      <c r="H12" s="7">
        <v>73</v>
      </c>
      <c r="I12" s="7">
        <v>73</v>
      </c>
      <c r="J12" s="7">
        <v>74</v>
      </c>
      <c r="K12" s="7">
        <v>75</v>
      </c>
      <c r="L12" s="7">
        <v>76</v>
      </c>
      <c r="M12" s="7">
        <v>77</v>
      </c>
      <c r="N12" s="7">
        <v>73</v>
      </c>
      <c r="O12" s="7">
        <v>71</v>
      </c>
      <c r="P12" s="7">
        <v>69</v>
      </c>
      <c r="Q12" s="7">
        <v>68</v>
      </c>
      <c r="R12" s="7">
        <v>81</v>
      </c>
      <c r="S12" s="7">
        <v>93</v>
      </c>
      <c r="T12" s="7">
        <v>94</v>
      </c>
      <c r="U12" s="7">
        <v>94</v>
      </c>
      <c r="V12" s="7">
        <v>95</v>
      </c>
      <c r="W12" s="7">
        <v>95</v>
      </c>
      <c r="X12" s="7">
        <v>96</v>
      </c>
      <c r="Y12" s="7">
        <v>98</v>
      </c>
      <c r="Z12" s="7">
        <v>99</v>
      </c>
      <c r="AA12" s="7">
        <v>99</v>
      </c>
      <c r="AB12" s="7">
        <v>99</v>
      </c>
      <c r="AC12" s="7">
        <v>98</v>
      </c>
      <c r="AD12" s="7">
        <v>97</v>
      </c>
      <c r="AE12" s="7">
        <v>98</v>
      </c>
      <c r="AF12" s="7">
        <v>97</v>
      </c>
      <c r="AG12" s="7">
        <v>94</v>
      </c>
      <c r="AH12" s="7">
        <v>94</v>
      </c>
      <c r="AI12" s="7">
        <v>94</v>
      </c>
      <c r="AJ12" s="7">
        <v>96</v>
      </c>
      <c r="AK12" s="32">
        <v>95</v>
      </c>
      <c r="AL12" s="7">
        <v>98</v>
      </c>
      <c r="AM12" s="32">
        <v>96</v>
      </c>
    </row>
    <row r="13" spans="1:39">
      <c r="A13" s="71" t="s">
        <v>0</v>
      </c>
      <c r="B13" s="71"/>
      <c r="C13" s="20" t="s">
        <v>14</v>
      </c>
      <c r="D13" s="21">
        <v>70</v>
      </c>
      <c r="E13" s="21">
        <v>61</v>
      </c>
      <c r="F13" s="21">
        <v>61</v>
      </c>
      <c r="G13" s="21">
        <v>69</v>
      </c>
      <c r="H13" s="21">
        <v>76</v>
      </c>
      <c r="I13" s="21">
        <v>76</v>
      </c>
      <c r="J13" s="21">
        <v>76</v>
      </c>
      <c r="K13" s="21">
        <v>57</v>
      </c>
      <c r="L13" s="21">
        <v>58</v>
      </c>
      <c r="M13" s="21">
        <v>89</v>
      </c>
      <c r="N13" s="21">
        <v>74</v>
      </c>
      <c r="O13" s="21">
        <v>79</v>
      </c>
      <c r="P13" s="21">
        <v>84</v>
      </c>
      <c r="Q13" s="21">
        <v>88</v>
      </c>
      <c r="R13" s="21">
        <v>93</v>
      </c>
      <c r="S13" s="21">
        <v>99</v>
      </c>
      <c r="T13" s="21">
        <v>90</v>
      </c>
      <c r="U13" s="21">
        <v>80</v>
      </c>
      <c r="V13" s="21">
        <v>74</v>
      </c>
      <c r="W13" s="21">
        <v>86</v>
      </c>
      <c r="X13" s="21">
        <v>97</v>
      </c>
      <c r="Y13" s="21">
        <v>97</v>
      </c>
      <c r="Z13" s="21">
        <v>97</v>
      </c>
      <c r="AA13" s="21">
        <v>97</v>
      </c>
      <c r="AB13" s="21">
        <v>88</v>
      </c>
      <c r="AC13" s="21">
        <v>96</v>
      </c>
      <c r="AD13" s="21">
        <v>98</v>
      </c>
      <c r="AE13" s="21">
        <v>91</v>
      </c>
      <c r="AF13" s="21">
        <v>94</v>
      </c>
      <c r="AG13" s="21">
        <v>94</v>
      </c>
      <c r="AH13" s="21">
        <v>94</v>
      </c>
      <c r="AI13" s="21">
        <v>99</v>
      </c>
      <c r="AJ13" s="21">
        <v>99</v>
      </c>
      <c r="AK13" s="21">
        <v>99</v>
      </c>
      <c r="AL13" s="21">
        <v>99</v>
      </c>
      <c r="AM13" s="21">
        <v>98</v>
      </c>
    </row>
    <row r="14" spans="1:39">
      <c r="A14" s="73"/>
      <c r="B14" s="73"/>
      <c r="C14" s="5" t="s">
        <v>8</v>
      </c>
      <c r="D14" s="7">
        <v>4</v>
      </c>
      <c r="E14" s="7">
        <v>5</v>
      </c>
      <c r="F14" s="7">
        <v>5</v>
      </c>
      <c r="G14" s="7">
        <v>33</v>
      </c>
      <c r="H14" s="7">
        <v>61</v>
      </c>
      <c r="I14" s="7">
        <v>89</v>
      </c>
      <c r="J14" s="7">
        <v>89</v>
      </c>
      <c r="K14" s="7">
        <v>82</v>
      </c>
      <c r="L14" s="7">
        <v>70</v>
      </c>
      <c r="M14" s="7">
        <v>95</v>
      </c>
      <c r="N14" s="7">
        <v>93</v>
      </c>
      <c r="O14" s="7">
        <v>93</v>
      </c>
      <c r="P14" s="7">
        <v>93</v>
      </c>
      <c r="Q14" s="7">
        <v>92</v>
      </c>
      <c r="R14" s="7">
        <v>92</v>
      </c>
      <c r="S14" s="7">
        <v>93</v>
      </c>
      <c r="T14" s="7">
        <v>89</v>
      </c>
      <c r="U14" s="7">
        <v>85</v>
      </c>
      <c r="V14" s="7">
        <v>85</v>
      </c>
      <c r="W14" s="7">
        <v>90</v>
      </c>
      <c r="X14" s="7">
        <v>95</v>
      </c>
      <c r="Y14" s="7">
        <v>96</v>
      </c>
      <c r="Z14" s="7">
        <v>97</v>
      </c>
      <c r="AA14" s="7">
        <v>96</v>
      </c>
      <c r="AB14" s="7">
        <v>99</v>
      </c>
      <c r="AC14" s="7">
        <v>99</v>
      </c>
      <c r="AD14" s="7">
        <v>99</v>
      </c>
      <c r="AE14" s="7">
        <v>92</v>
      </c>
      <c r="AF14" s="7">
        <v>92</v>
      </c>
      <c r="AG14" s="7">
        <v>93</v>
      </c>
      <c r="AH14" s="7">
        <v>98</v>
      </c>
      <c r="AI14" s="7">
        <v>99</v>
      </c>
      <c r="AJ14" s="7">
        <v>99</v>
      </c>
      <c r="AK14" s="32">
        <v>99</v>
      </c>
      <c r="AL14" s="7">
        <v>99</v>
      </c>
      <c r="AM14" s="32">
        <v>98</v>
      </c>
    </row>
    <row r="15" spans="1:39" s="24" customFormat="1">
      <c r="A15" s="71" t="s">
        <v>17</v>
      </c>
      <c r="B15" s="71"/>
      <c r="C15" s="20" t="s">
        <v>7</v>
      </c>
      <c r="D15" s="21">
        <v>76</v>
      </c>
      <c r="E15" s="21">
        <v>72</v>
      </c>
      <c r="F15" s="21">
        <v>73</v>
      </c>
      <c r="G15" s="21">
        <v>73</v>
      </c>
      <c r="H15" s="21">
        <v>83</v>
      </c>
      <c r="I15" s="21">
        <v>72</v>
      </c>
      <c r="J15" s="21">
        <v>70</v>
      </c>
      <c r="K15" s="21">
        <v>67</v>
      </c>
      <c r="L15" s="21">
        <v>69</v>
      </c>
      <c r="M15" s="21">
        <v>80</v>
      </c>
      <c r="N15" s="21">
        <v>90</v>
      </c>
      <c r="O15" s="21">
        <v>81</v>
      </c>
      <c r="P15" s="21">
        <v>81</v>
      </c>
      <c r="Q15" s="21">
        <v>83</v>
      </c>
      <c r="R15" s="21">
        <v>84</v>
      </c>
      <c r="S15" s="21">
        <v>89</v>
      </c>
      <c r="T15" s="21">
        <v>88</v>
      </c>
      <c r="U15" s="21">
        <v>86</v>
      </c>
      <c r="V15" s="21">
        <v>81</v>
      </c>
      <c r="W15" s="21">
        <v>88</v>
      </c>
      <c r="X15" s="21">
        <v>90</v>
      </c>
      <c r="Y15" s="21">
        <v>90</v>
      </c>
      <c r="Z15" s="21">
        <v>90</v>
      </c>
      <c r="AA15" s="21">
        <v>90</v>
      </c>
      <c r="AB15" s="21">
        <v>89</v>
      </c>
      <c r="AC15" s="21">
        <v>89</v>
      </c>
      <c r="AD15" s="21">
        <v>89</v>
      </c>
      <c r="AE15" s="21">
        <v>88</v>
      </c>
      <c r="AF15" s="21">
        <v>89</v>
      </c>
      <c r="AG15" s="21">
        <v>92</v>
      </c>
      <c r="AH15" s="21">
        <v>93</v>
      </c>
      <c r="AI15" s="21">
        <v>95</v>
      </c>
      <c r="AJ15" s="21">
        <v>93</v>
      </c>
      <c r="AK15" s="21">
        <v>92</v>
      </c>
      <c r="AL15" s="21">
        <v>93</v>
      </c>
      <c r="AM15" s="21">
        <v>92</v>
      </c>
    </row>
    <row r="16" spans="1:39" s="30" customFormat="1">
      <c r="A16" s="73"/>
      <c r="B16" s="73"/>
      <c r="C16" s="29" t="s">
        <v>8</v>
      </c>
      <c r="D16" s="32">
        <v>80</v>
      </c>
      <c r="E16" s="32">
        <v>77</v>
      </c>
      <c r="F16" s="32">
        <v>74</v>
      </c>
      <c r="G16" s="32">
        <v>71</v>
      </c>
      <c r="H16" s="32">
        <v>67</v>
      </c>
      <c r="I16" s="32">
        <v>64</v>
      </c>
      <c r="J16" s="32">
        <v>60</v>
      </c>
      <c r="K16" s="32">
        <v>67</v>
      </c>
      <c r="L16" s="32">
        <v>75</v>
      </c>
      <c r="M16" s="32">
        <v>83</v>
      </c>
      <c r="N16" s="32">
        <v>90</v>
      </c>
      <c r="O16" s="32">
        <v>82</v>
      </c>
      <c r="P16" s="32">
        <v>82</v>
      </c>
      <c r="Q16" s="32">
        <v>85</v>
      </c>
      <c r="R16" s="32">
        <v>87</v>
      </c>
      <c r="S16" s="32">
        <v>84</v>
      </c>
      <c r="T16" s="32">
        <v>92</v>
      </c>
      <c r="U16" s="32">
        <v>99</v>
      </c>
      <c r="V16" s="32">
        <v>81</v>
      </c>
      <c r="W16" s="32">
        <v>83</v>
      </c>
      <c r="X16" s="32">
        <v>85</v>
      </c>
      <c r="Y16" s="32">
        <v>85</v>
      </c>
      <c r="Z16" s="32">
        <v>84</v>
      </c>
      <c r="AA16" s="32">
        <v>84</v>
      </c>
      <c r="AB16" s="32">
        <v>83</v>
      </c>
      <c r="AC16" s="32">
        <v>82</v>
      </c>
      <c r="AD16" s="32">
        <v>82</v>
      </c>
      <c r="AE16" s="32">
        <v>79</v>
      </c>
      <c r="AF16" s="32">
        <v>86</v>
      </c>
      <c r="AG16" s="32">
        <v>89</v>
      </c>
      <c r="AH16" s="32">
        <v>91</v>
      </c>
      <c r="AI16" s="32">
        <v>93</v>
      </c>
      <c r="AJ16" s="32">
        <v>92</v>
      </c>
      <c r="AK16" s="32">
        <v>92</v>
      </c>
      <c r="AL16" s="32">
        <v>93</v>
      </c>
      <c r="AM16" s="32">
        <v>93</v>
      </c>
    </row>
    <row r="17" spans="1:58" s="2" customFormat="1">
      <c r="A17" s="71" t="s">
        <v>12</v>
      </c>
      <c r="B17" s="71"/>
      <c r="C17" s="20" t="s">
        <v>7</v>
      </c>
      <c r="D17" s="21">
        <v>84</v>
      </c>
      <c r="E17" s="21">
        <v>87</v>
      </c>
      <c r="F17" s="21">
        <v>83</v>
      </c>
      <c r="G17" s="21">
        <v>84</v>
      </c>
      <c r="H17" s="21">
        <v>77</v>
      </c>
      <c r="I17" s="21">
        <v>78</v>
      </c>
      <c r="J17" s="21">
        <v>91</v>
      </c>
      <c r="K17" s="21">
        <v>96</v>
      </c>
      <c r="L17" s="21">
        <v>90</v>
      </c>
      <c r="M17" s="21">
        <v>90</v>
      </c>
      <c r="N17" s="21">
        <v>85</v>
      </c>
      <c r="O17" s="21">
        <v>91</v>
      </c>
      <c r="P17" s="21">
        <v>89</v>
      </c>
      <c r="Q17" s="21">
        <v>92</v>
      </c>
      <c r="R17" s="21">
        <v>95</v>
      </c>
      <c r="S17" s="21">
        <v>98</v>
      </c>
      <c r="T17" s="21">
        <v>97</v>
      </c>
      <c r="U17" s="21">
        <v>98</v>
      </c>
      <c r="V17" s="21">
        <v>97</v>
      </c>
      <c r="W17" s="21">
        <v>97</v>
      </c>
      <c r="X17" s="21">
        <v>98</v>
      </c>
      <c r="Y17" s="21">
        <v>96</v>
      </c>
      <c r="Z17" s="21">
        <v>94</v>
      </c>
      <c r="AA17" s="21">
        <v>96</v>
      </c>
      <c r="AB17" s="21">
        <v>95</v>
      </c>
      <c r="AC17" s="21">
        <v>96</v>
      </c>
      <c r="AD17" s="21">
        <v>95</v>
      </c>
      <c r="AE17" s="21">
        <v>96</v>
      </c>
      <c r="AF17" s="21">
        <v>97</v>
      </c>
      <c r="AG17" s="21">
        <v>97</v>
      </c>
      <c r="AH17" s="21">
        <v>97</v>
      </c>
      <c r="AI17" s="21">
        <v>96</v>
      </c>
      <c r="AJ17" s="21">
        <v>97</v>
      </c>
      <c r="AK17" s="21">
        <v>97</v>
      </c>
      <c r="AL17" s="21">
        <v>96</v>
      </c>
      <c r="AM17" s="21">
        <v>96</v>
      </c>
    </row>
    <row r="18" spans="1:58" s="6" customFormat="1">
      <c r="A18" s="73"/>
      <c r="B18" s="73"/>
      <c r="C18" s="5" t="s">
        <v>8</v>
      </c>
      <c r="D18" s="32">
        <v>47</v>
      </c>
      <c r="E18" s="32">
        <v>57</v>
      </c>
      <c r="F18" s="32">
        <v>78</v>
      </c>
      <c r="G18" s="32">
        <v>88</v>
      </c>
      <c r="H18" s="32">
        <v>85</v>
      </c>
      <c r="I18" s="32">
        <v>75</v>
      </c>
      <c r="J18" s="32">
        <v>85</v>
      </c>
      <c r="K18" s="32">
        <v>94</v>
      </c>
      <c r="L18" s="32">
        <v>87</v>
      </c>
      <c r="M18" s="32">
        <v>81</v>
      </c>
      <c r="N18" s="32">
        <v>84</v>
      </c>
      <c r="O18" s="32">
        <v>92</v>
      </c>
      <c r="P18" s="32">
        <v>89</v>
      </c>
      <c r="Q18" s="32">
        <v>87</v>
      </c>
      <c r="R18" s="32">
        <v>95</v>
      </c>
      <c r="S18" s="32">
        <v>97</v>
      </c>
      <c r="T18" s="32">
        <v>97</v>
      </c>
      <c r="U18" s="32">
        <v>98</v>
      </c>
      <c r="V18" s="32">
        <v>96</v>
      </c>
      <c r="W18" s="32">
        <v>97</v>
      </c>
      <c r="X18" s="32">
        <v>96</v>
      </c>
      <c r="Y18" s="32">
        <v>95</v>
      </c>
      <c r="Z18" s="32">
        <v>94</v>
      </c>
      <c r="AA18" s="32">
        <v>93</v>
      </c>
      <c r="AB18" s="32">
        <v>95</v>
      </c>
      <c r="AC18" s="32">
        <v>96</v>
      </c>
      <c r="AD18" s="32">
        <v>93</v>
      </c>
      <c r="AE18" s="32">
        <v>95</v>
      </c>
      <c r="AF18" s="32">
        <v>95</v>
      </c>
      <c r="AG18" s="32">
        <v>95</v>
      </c>
      <c r="AH18" s="32">
        <v>95</v>
      </c>
      <c r="AI18" s="32">
        <v>95</v>
      </c>
      <c r="AJ18" s="32">
        <v>95</v>
      </c>
      <c r="AK18" s="32">
        <v>95</v>
      </c>
      <c r="AL18" s="32">
        <v>95</v>
      </c>
      <c r="AM18" s="32">
        <v>95</v>
      </c>
    </row>
    <row r="19" spans="1:58" s="24" customFormat="1">
      <c r="A19" s="71" t="s">
        <v>15</v>
      </c>
      <c r="B19" s="71"/>
      <c r="C19" s="20" t="s">
        <v>7</v>
      </c>
      <c r="D19" s="21">
        <v>49</v>
      </c>
      <c r="E19" s="21">
        <v>52</v>
      </c>
      <c r="F19" s="21">
        <v>49</v>
      </c>
      <c r="G19" s="21">
        <v>49</v>
      </c>
      <c r="H19" s="21">
        <v>53</v>
      </c>
      <c r="I19" s="21">
        <v>62</v>
      </c>
      <c r="J19" s="21">
        <v>66</v>
      </c>
      <c r="K19" s="21">
        <v>75</v>
      </c>
      <c r="L19" s="21">
        <v>80</v>
      </c>
      <c r="M19" s="21">
        <v>84</v>
      </c>
      <c r="N19" s="21">
        <v>92</v>
      </c>
      <c r="O19" s="21">
        <v>90</v>
      </c>
      <c r="P19" s="21">
        <v>85</v>
      </c>
      <c r="Q19" s="21">
        <v>89</v>
      </c>
      <c r="R19" s="21">
        <v>93</v>
      </c>
      <c r="S19" s="21">
        <v>96</v>
      </c>
      <c r="T19" s="21">
        <v>94</v>
      </c>
      <c r="U19" s="21">
        <v>95</v>
      </c>
      <c r="V19" s="21">
        <v>96</v>
      </c>
      <c r="W19" s="21">
        <v>97</v>
      </c>
      <c r="X19" s="21">
        <v>97</v>
      </c>
      <c r="Y19" s="21">
        <v>96</v>
      </c>
      <c r="Z19" s="21">
        <v>96</v>
      </c>
      <c r="AA19" s="21">
        <v>98</v>
      </c>
      <c r="AB19" s="21">
        <v>98</v>
      </c>
      <c r="AC19" s="21">
        <v>98</v>
      </c>
      <c r="AD19" s="21">
        <v>98</v>
      </c>
      <c r="AE19" s="21">
        <v>98</v>
      </c>
      <c r="AF19" s="21">
        <v>99</v>
      </c>
      <c r="AG19" s="21">
        <v>99</v>
      </c>
      <c r="AH19" s="21">
        <v>99</v>
      </c>
      <c r="AI19" s="21">
        <v>99</v>
      </c>
      <c r="AJ19" s="21">
        <v>99</v>
      </c>
      <c r="AK19" s="21">
        <v>99</v>
      </c>
      <c r="AL19" s="21">
        <v>99</v>
      </c>
      <c r="AM19" s="21">
        <v>99</v>
      </c>
    </row>
    <row r="20" spans="1:58" s="30" customFormat="1">
      <c r="A20" s="73"/>
      <c r="B20" s="73"/>
      <c r="C20" s="29" t="s">
        <v>8</v>
      </c>
      <c r="D20" s="32" t="s">
        <v>5</v>
      </c>
      <c r="E20" s="32" t="s">
        <v>5</v>
      </c>
      <c r="F20" s="32" t="s">
        <v>5</v>
      </c>
      <c r="G20" s="32" t="s">
        <v>5</v>
      </c>
      <c r="H20" s="32">
        <v>5</v>
      </c>
      <c r="I20" s="32">
        <v>26</v>
      </c>
      <c r="J20" s="32">
        <v>45</v>
      </c>
      <c r="K20" s="32">
        <v>52</v>
      </c>
      <c r="L20" s="32">
        <v>63</v>
      </c>
      <c r="M20" s="32">
        <v>66</v>
      </c>
      <c r="N20" s="32">
        <v>80</v>
      </c>
      <c r="O20" s="32">
        <v>79</v>
      </c>
      <c r="P20" s="32">
        <v>74</v>
      </c>
      <c r="Q20" s="32">
        <v>80</v>
      </c>
      <c r="R20" s="32">
        <v>86</v>
      </c>
      <c r="S20" s="32">
        <v>91</v>
      </c>
      <c r="T20" s="32">
        <v>92</v>
      </c>
      <c r="U20" s="32">
        <v>93</v>
      </c>
      <c r="V20" s="32">
        <v>96</v>
      </c>
      <c r="W20" s="32">
        <v>96</v>
      </c>
      <c r="X20" s="32">
        <v>94</v>
      </c>
      <c r="Y20" s="32">
        <v>94</v>
      </c>
      <c r="Z20" s="32">
        <v>94</v>
      </c>
      <c r="AA20" s="32">
        <v>96</v>
      </c>
      <c r="AB20" s="32">
        <v>96</v>
      </c>
      <c r="AC20" s="32">
        <v>96</v>
      </c>
      <c r="AD20" s="32">
        <v>96</v>
      </c>
      <c r="AE20" s="32">
        <v>96</v>
      </c>
      <c r="AF20" s="32">
        <v>98</v>
      </c>
      <c r="AG20" s="32">
        <v>98</v>
      </c>
      <c r="AH20" s="32">
        <v>98</v>
      </c>
      <c r="AI20" s="32">
        <v>98</v>
      </c>
      <c r="AJ20" s="32">
        <v>98</v>
      </c>
      <c r="AK20" s="32">
        <v>99</v>
      </c>
      <c r="AL20" s="32">
        <v>99</v>
      </c>
      <c r="AM20" s="32">
        <v>99</v>
      </c>
    </row>
    <row r="21" spans="1:58" s="2" customFormat="1">
      <c r="A21" s="71" t="s">
        <v>27</v>
      </c>
      <c r="B21" s="71"/>
      <c r="C21" s="20" t="s">
        <v>7</v>
      </c>
      <c r="D21" s="21" t="s">
        <v>5</v>
      </c>
      <c r="E21" s="21" t="s">
        <v>5</v>
      </c>
      <c r="F21" s="21" t="s">
        <v>5</v>
      </c>
      <c r="G21" s="21">
        <v>4</v>
      </c>
      <c r="H21" s="21">
        <v>5</v>
      </c>
      <c r="I21" s="21">
        <v>42</v>
      </c>
      <c r="J21" s="21">
        <v>43</v>
      </c>
      <c r="K21" s="21">
        <v>50</v>
      </c>
      <c r="L21" s="21">
        <v>70</v>
      </c>
      <c r="M21" s="21">
        <v>88</v>
      </c>
      <c r="N21" s="21">
        <v>88</v>
      </c>
      <c r="O21" s="21">
        <v>88</v>
      </c>
      <c r="P21" s="21">
        <v>88</v>
      </c>
      <c r="Q21" s="21">
        <v>91</v>
      </c>
      <c r="R21" s="21">
        <v>94</v>
      </c>
      <c r="S21" s="21">
        <v>93</v>
      </c>
      <c r="T21" s="21">
        <v>94</v>
      </c>
      <c r="U21" s="21">
        <v>95</v>
      </c>
      <c r="V21" s="21">
        <v>94</v>
      </c>
      <c r="W21" s="21">
        <v>93</v>
      </c>
      <c r="X21" s="21">
        <v>96</v>
      </c>
      <c r="Y21" s="21">
        <v>96</v>
      </c>
      <c r="Z21" s="21">
        <v>75</v>
      </c>
      <c r="AA21" s="21">
        <v>99</v>
      </c>
      <c r="AB21" s="21">
        <v>96</v>
      </c>
      <c r="AC21" s="21">
        <v>95</v>
      </c>
      <c r="AD21" s="21">
        <v>94</v>
      </c>
      <c r="AE21" s="21">
        <v>92</v>
      </c>
      <c r="AF21" s="21">
        <v>93</v>
      </c>
      <c r="AG21" s="21">
        <v>96</v>
      </c>
      <c r="AH21" s="21">
        <v>93</v>
      </c>
      <c r="AI21" s="21">
        <v>95</v>
      </c>
      <c r="AJ21" s="21">
        <v>97</v>
      </c>
      <c r="AK21" s="21">
        <v>59</v>
      </c>
      <c r="AL21" s="21">
        <v>95</v>
      </c>
      <c r="AM21" s="21">
        <v>97</v>
      </c>
    </row>
    <row r="22" spans="1:58" s="6" customFormat="1">
      <c r="A22" s="72"/>
      <c r="B22" s="72"/>
      <c r="C22" s="42" t="s">
        <v>8</v>
      </c>
      <c r="D22" s="43" t="s">
        <v>5</v>
      </c>
      <c r="E22" s="43" t="s">
        <v>5</v>
      </c>
      <c r="F22" s="43">
        <v>1</v>
      </c>
      <c r="G22" s="43">
        <v>3</v>
      </c>
      <c r="H22" s="43">
        <v>4</v>
      </c>
      <c r="I22" s="43">
        <v>19</v>
      </c>
      <c r="J22" s="43">
        <v>39</v>
      </c>
      <c r="K22" s="43">
        <v>36</v>
      </c>
      <c r="L22" s="43">
        <v>56</v>
      </c>
      <c r="M22" s="43">
        <v>76</v>
      </c>
      <c r="N22" s="43">
        <v>88</v>
      </c>
      <c r="O22" s="43">
        <v>88</v>
      </c>
      <c r="P22" s="43">
        <v>90</v>
      </c>
      <c r="Q22" s="43">
        <v>93</v>
      </c>
      <c r="R22" s="43">
        <v>96</v>
      </c>
      <c r="S22" s="43">
        <v>95</v>
      </c>
      <c r="T22" s="43">
        <v>96</v>
      </c>
      <c r="U22" s="43">
        <v>96</v>
      </c>
      <c r="V22" s="43">
        <v>96</v>
      </c>
      <c r="W22" s="43">
        <v>94</v>
      </c>
      <c r="X22" s="43">
        <v>97</v>
      </c>
      <c r="Y22" s="43">
        <v>98</v>
      </c>
      <c r="Z22" s="43">
        <v>96</v>
      </c>
      <c r="AA22" s="43">
        <v>93</v>
      </c>
      <c r="AB22" s="43">
        <v>97</v>
      </c>
      <c r="AC22" s="43">
        <v>95</v>
      </c>
      <c r="AD22" s="43">
        <v>93</v>
      </c>
      <c r="AE22" s="43">
        <v>83</v>
      </c>
      <c r="AF22" s="43">
        <v>92</v>
      </c>
      <c r="AG22" s="43">
        <v>97</v>
      </c>
      <c r="AH22" s="43">
        <v>98</v>
      </c>
      <c r="AI22" s="43">
        <v>96</v>
      </c>
      <c r="AJ22" s="43">
        <v>96</v>
      </c>
      <c r="AK22" s="43">
        <v>98</v>
      </c>
      <c r="AL22" s="43">
        <v>97</v>
      </c>
      <c r="AM22" s="43">
        <v>97</v>
      </c>
    </row>
    <row r="23" spans="1:58" s="2" customFormat="1">
      <c r="A23" s="31"/>
      <c r="B23" s="29"/>
      <c r="C23" s="29"/>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7"/>
      <c r="AL23" s="27"/>
      <c r="AM23" s="3"/>
    </row>
    <row r="24" spans="1:58">
      <c r="A24" s="31" t="s">
        <v>13</v>
      </c>
      <c r="B24" s="26"/>
      <c r="C24" s="25"/>
      <c r="D24" s="25"/>
      <c r="E24" s="25"/>
      <c r="F24" s="25"/>
      <c r="G24" s="25"/>
      <c r="H24" s="25"/>
      <c r="I24" s="25"/>
      <c r="J24" s="25"/>
      <c r="K24" s="25"/>
      <c r="L24" s="25"/>
      <c r="M24" s="25"/>
      <c r="N24" s="25"/>
      <c r="O24" s="25"/>
      <c r="P24" s="25"/>
      <c r="Q24" s="25"/>
      <c r="R24" s="25"/>
      <c r="S24" s="25"/>
      <c r="T24" s="25"/>
      <c r="U24" s="22"/>
      <c r="V24" s="23"/>
      <c r="W24" s="23"/>
      <c r="X24" s="23"/>
      <c r="Y24" s="23"/>
      <c r="Z24" s="23"/>
      <c r="AA24" s="23"/>
      <c r="AB24" s="23"/>
      <c r="AC24" s="23"/>
      <c r="AD24" s="23"/>
      <c r="AE24" s="23"/>
      <c r="AF24" s="23"/>
      <c r="AG24" s="23"/>
      <c r="AH24" s="23"/>
      <c r="AI24" s="23"/>
      <c r="AJ24" s="23"/>
      <c r="AK24" s="23"/>
      <c r="AL24" s="23"/>
      <c r="AM24" s="23"/>
    </row>
    <row r="25" spans="1:58" ht="12.75" customHeight="1">
      <c r="A25" s="77" t="s">
        <v>22</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row>
    <row r="26" spans="1:58">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row>
    <row r="27" spans="1:58">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3"/>
      <c r="AO27" s="3"/>
      <c r="AP27" s="3"/>
      <c r="AQ27" s="3"/>
      <c r="AR27" s="3"/>
      <c r="AS27" s="3"/>
      <c r="AT27" s="2"/>
    </row>
    <row r="28" spans="1:58" customFormat="1" ht="12.75" customHeight="1">
      <c r="A28" s="51" t="s">
        <v>23</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row>
    <row r="29" spans="1:58" customFormat="1" ht="13.5" customHeight="1">
      <c r="A29" s="52" t="s">
        <v>19</v>
      </c>
      <c r="B29" s="44"/>
      <c r="C29" s="44"/>
      <c r="D29" s="44"/>
      <c r="E29" s="44"/>
      <c r="F29" s="44"/>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49"/>
      <c r="AO29" s="49"/>
      <c r="AP29" s="49"/>
      <c r="AQ29" s="49"/>
      <c r="AR29" s="49"/>
      <c r="AS29" s="49"/>
      <c r="AT29" s="49"/>
      <c r="AU29" s="49"/>
      <c r="AV29" s="49"/>
      <c r="AW29" s="49"/>
      <c r="AX29" s="49"/>
      <c r="AY29" s="49"/>
      <c r="AZ29" s="49"/>
      <c r="BA29" s="49"/>
      <c r="BB29" s="49"/>
      <c r="BC29" s="49"/>
      <c r="BD29" s="49"/>
      <c r="BE29" s="50"/>
      <c r="BF29" s="50"/>
    </row>
    <row r="30" spans="1:58">
      <c r="A30" s="53" t="s">
        <v>21</v>
      </c>
      <c r="B30" s="26"/>
      <c r="C30" s="25"/>
      <c r="D30" s="25"/>
      <c r="E30" s="25"/>
      <c r="F30" s="25"/>
      <c r="G30" s="25"/>
      <c r="H30" s="25"/>
      <c r="I30" s="25"/>
      <c r="J30" s="25"/>
      <c r="K30" s="25"/>
      <c r="L30" s="25"/>
      <c r="M30" s="25"/>
      <c r="N30" s="25"/>
      <c r="O30" s="25"/>
      <c r="P30" s="25"/>
      <c r="Q30" s="25"/>
      <c r="R30" s="25"/>
      <c r="S30" s="25"/>
      <c r="T30" s="25"/>
      <c r="U30" s="25"/>
      <c r="V30" s="23"/>
      <c r="W30" s="23"/>
      <c r="X30" s="23"/>
      <c r="Y30" s="23"/>
      <c r="Z30" s="23"/>
      <c r="AA30" s="23"/>
      <c r="AB30" s="23"/>
      <c r="AC30" s="23"/>
      <c r="AD30" s="23"/>
      <c r="AE30" s="23"/>
      <c r="AF30" s="23"/>
      <c r="AG30" s="23"/>
      <c r="AH30" s="23"/>
      <c r="AI30" s="23"/>
      <c r="AJ30" s="23"/>
      <c r="AK30" s="23"/>
      <c r="AL30" s="23"/>
      <c r="AM30" s="23"/>
    </row>
    <row r="31" spans="1:58" customFormat="1">
      <c r="A31" s="3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row>
    <row r="32" spans="1:58" customFormat="1">
      <c r="A32" s="34"/>
    </row>
    <row r="33" spans="1:39" customFormat="1" ht="13.5" customHeight="1">
      <c r="A33" s="34"/>
    </row>
    <row r="34" spans="1:39" customFormat="1">
      <c r="A34" s="34"/>
    </row>
    <row r="35" spans="1:39" customFormat="1">
      <c r="A35" s="34"/>
    </row>
    <row r="36" spans="1:39" customFormat="1"/>
    <row r="37" spans="1:39" customFormat="1">
      <c r="A37" s="34"/>
    </row>
    <row r="38" spans="1:39">
      <c r="C38" s="3"/>
      <c r="S38" s="25"/>
      <c r="U38" s="22"/>
      <c r="V38" s="1"/>
      <c r="W38" s="1"/>
      <c r="X38" s="1"/>
      <c r="Y38" s="1"/>
      <c r="Z38" s="1"/>
      <c r="AA38" s="1"/>
      <c r="AB38" s="1"/>
      <c r="AC38" s="1"/>
      <c r="AD38" s="1"/>
      <c r="AE38" s="1"/>
      <c r="AF38" s="1"/>
      <c r="AG38" s="1"/>
      <c r="AH38" s="1"/>
      <c r="AI38" s="1"/>
      <c r="AJ38" s="1"/>
      <c r="AK38" s="1"/>
      <c r="AL38" s="1"/>
      <c r="AM38" s="1"/>
    </row>
    <row r="39" spans="1:39">
      <c r="C39" s="3"/>
      <c r="S39" s="25"/>
      <c r="V39" s="1"/>
      <c r="W39" s="1"/>
      <c r="X39" s="1"/>
      <c r="Y39" s="1"/>
      <c r="Z39" s="1"/>
      <c r="AA39" s="1"/>
      <c r="AB39" s="1"/>
      <c r="AC39" s="1"/>
      <c r="AD39" s="1"/>
      <c r="AE39" s="1"/>
      <c r="AF39" s="1"/>
      <c r="AG39" s="1"/>
      <c r="AH39" s="1"/>
      <c r="AI39" s="1"/>
      <c r="AJ39" s="1"/>
      <c r="AK39" s="1"/>
      <c r="AL39" s="1"/>
      <c r="AM39" s="1"/>
    </row>
    <row r="40" spans="1:39">
      <c r="C40" s="3"/>
      <c r="S40" s="25"/>
      <c r="V40" s="1"/>
      <c r="W40" s="1"/>
      <c r="X40" s="1"/>
      <c r="Y40" s="1"/>
      <c r="Z40" s="1"/>
      <c r="AA40" s="1"/>
      <c r="AB40" s="1"/>
      <c r="AC40" s="1"/>
      <c r="AD40" s="1"/>
      <c r="AE40" s="1"/>
      <c r="AF40" s="1"/>
      <c r="AG40" s="1"/>
      <c r="AH40" s="1"/>
      <c r="AI40" s="1"/>
      <c r="AJ40" s="1"/>
      <c r="AK40" s="1"/>
      <c r="AL40" s="1"/>
      <c r="AM40" s="1"/>
    </row>
    <row r="41" spans="1:39">
      <c r="C41" s="3"/>
      <c r="S41" s="25"/>
      <c r="V41" s="1"/>
      <c r="W41" s="1"/>
      <c r="X41" s="1"/>
      <c r="Y41" s="1"/>
      <c r="Z41" s="1"/>
      <c r="AA41" s="1"/>
      <c r="AB41" s="1"/>
      <c r="AC41" s="1"/>
      <c r="AD41" s="1"/>
      <c r="AE41" s="1"/>
      <c r="AF41" s="1"/>
      <c r="AG41" s="1"/>
      <c r="AH41" s="1"/>
      <c r="AI41" s="1"/>
      <c r="AJ41" s="1"/>
      <c r="AK41" s="1"/>
      <c r="AL41" s="1"/>
      <c r="AM41" s="1"/>
    </row>
    <row r="42" spans="1:39">
      <c r="C42" s="3"/>
      <c r="S42" s="25"/>
      <c r="V42" s="1"/>
      <c r="W42" s="1"/>
      <c r="X42" s="1"/>
      <c r="Y42" s="1"/>
      <c r="Z42" s="1"/>
      <c r="AA42" s="1"/>
      <c r="AB42" s="1"/>
      <c r="AC42" s="1"/>
      <c r="AD42" s="1"/>
      <c r="AE42" s="1"/>
      <c r="AF42" s="1"/>
      <c r="AG42" s="1"/>
      <c r="AH42" s="1"/>
      <c r="AI42" s="1"/>
      <c r="AJ42" s="1"/>
      <c r="AK42" s="1"/>
      <c r="AL42" s="1"/>
      <c r="AM42" s="1"/>
    </row>
  </sheetData>
  <mergeCells count="23">
    <mergeCell ref="A1:AM1"/>
    <mergeCell ref="A25:AM27"/>
    <mergeCell ref="B17:B18"/>
    <mergeCell ref="A7:A8"/>
    <mergeCell ref="B7:B8"/>
    <mergeCell ref="C3:C4"/>
    <mergeCell ref="A2:AM2"/>
    <mergeCell ref="D3:AM3"/>
    <mergeCell ref="A11:A12"/>
    <mergeCell ref="B11:B12"/>
    <mergeCell ref="A13:A14"/>
    <mergeCell ref="B13:B14"/>
    <mergeCell ref="A17:A18"/>
    <mergeCell ref="A5:A6"/>
    <mergeCell ref="B5:B6"/>
    <mergeCell ref="A15:A16"/>
    <mergeCell ref="A21:A22"/>
    <mergeCell ref="B21:B22"/>
    <mergeCell ref="B15:B16"/>
    <mergeCell ref="A9:A10"/>
    <mergeCell ref="B9:B10"/>
    <mergeCell ref="A19:A20"/>
    <mergeCell ref="B19:B20"/>
  </mergeCells>
  <phoneticPr fontId="50" type="noConversion"/>
  <hyperlinks>
    <hyperlink ref="A29" r:id="rId1" display="Australia, Korea, Japan and New Zealand: OECD Health Statistics"/>
    <hyperlink ref="A30" r:id="rId2"/>
  </hyperlinks>
  <pageMargins left="0.70866141732283472" right="0.70866141732283472" top="0.74803149606299213" bottom="0.74803149606299213" header="0.31496062992125984" footer="0.31496062992125984"/>
  <pageSetup paperSize="9" scale="59" fitToHeight="5" orientation="landscape" r:id="rId3"/>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ry0 xmlns="b9aa3b03-37a1-47ac-aa9f-ea97c6238998" xsi:nil="true"/>
    <country xmlns="B9AA3B03-37A1-47AC-AA9F-EA97C6238998" xsi:nil="true"/>
    <Subject0 xmlns="B9AA3B03-37A1-47AC-AA9F-EA97C623899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3BAAB9A137AC47AA9FEA97C6238998" ma:contentTypeVersion="2" ma:contentTypeDescription="Create a new document." ma:contentTypeScope="" ma:versionID="5656300d4f220e30caf08b600e62044d">
  <xsd:schema xmlns:xsd="http://www.w3.org/2001/XMLSchema" xmlns:xs="http://www.w3.org/2001/XMLSchema" xmlns:p="http://schemas.microsoft.com/office/2006/metadata/properties" xmlns:ns2="B9AA3B03-37A1-47AC-AA9F-EA97C6238998" xmlns:ns3="b9aa3b03-37a1-47ac-aa9f-ea97c6238998" targetNamespace="http://schemas.microsoft.com/office/2006/metadata/properties" ma:root="true" ma:fieldsID="1cc522f4f333de08766906eac5c649de" ns2:_="" ns3:_="">
    <xsd:import namespace="B9AA3B03-37A1-47AC-AA9F-EA97C6238998"/>
    <xsd:import namespace="b9aa3b03-37a1-47ac-aa9f-ea97c6238998"/>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A3B03-37A1-47AC-AA9F-EA97C6238998" elementFormDefault="qualified">
    <xsd:import namespace="http://schemas.microsoft.com/office/2006/documentManagement/types"/>
    <xsd:import namespace="http://schemas.microsoft.com/office/infopath/2007/PartnerControl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aa3b03-37a1-47ac-aa9f-ea97c6238998" elementFormDefault="qualified">
    <xsd:import namespace="http://schemas.microsoft.com/office/2006/documentManagement/types"/>
    <xsd:import namespace="http://schemas.microsoft.com/office/infopath/2007/PartnerControls"/>
    <xsd:element name="Country0" ma:index="13"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ma:index="1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B11AAF-C51D-42AF-ABC6-D2F814D074E7}">
  <ds:schemaRefs>
    <ds:schemaRef ds:uri="http://purl.org/dc/elements/1.1/"/>
    <ds:schemaRef ds:uri="B9AA3B03-37A1-47AC-AA9F-EA97C6238998"/>
    <ds:schemaRef ds:uri="http://schemas.microsoft.com/office/2006/metadata/properties"/>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documentManagement/types"/>
    <ds:schemaRef ds:uri="b9aa3b03-37a1-47ac-aa9f-ea97c6238998"/>
    <ds:schemaRef ds:uri="http://purl.org/dc/terms/"/>
  </ds:schemaRefs>
</ds:datastoreItem>
</file>

<file path=customXml/itemProps2.xml><?xml version="1.0" encoding="utf-8"?>
<ds:datastoreItem xmlns:ds="http://schemas.openxmlformats.org/officeDocument/2006/customXml" ds:itemID="{E1589C0D-3613-47ED-831E-384411206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A3B03-37A1-47AC-AA9F-EA97C6238998"/>
    <ds:schemaRef ds:uri="b9aa3b03-37a1-47ac-aa9f-ea97c62389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05294A-9198-4F26-B090-C203F08DB7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Chart CO1.4.A</vt:lpstr>
      <vt:lpstr>Chart CO1.4.B</vt:lpstr>
      <vt:lpstr>VaccinationRates</vt:lpstr>
      <vt:lpstr>'Chart CO1.4.A'!Print_Area</vt:lpstr>
      <vt:lpstr>'Chart CO1.4.B'!Print_Area</vt:lpstr>
      <vt:lpstr>VaccinationRates!Print_Titles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2015-12-18T16:03:35Z</cp:lastPrinted>
  <dcterms:created xsi:type="dcterms:W3CDTF">2015-04-13T15:17:56Z</dcterms:created>
  <dcterms:modified xsi:type="dcterms:W3CDTF">2017-09-03T10:10:01Z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0x010100033BAAB9A137AC47AA9FEA97C6238998</vt:lpwstr>
  </property>
</Properties>
</file>